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4 2020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<sst xmlns="http://schemas.openxmlformats.org/spreadsheetml/2006/main" count="87" uniqueCount="49">
  <si>
    <t xml:space="preserve">Contrato 014/2018 - Aires Turismo Ltda.</t>
  </si>
  <si>
    <t xml:space="preserve">4º Trimestre - 2020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</si>
  <si>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</si>
  <si>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</si>
  <si>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</si>
  <si>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</si>
  <si>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</si>
  <si>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</si>
  <si>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</si>
  <si>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Raphael Mota</t>
  </si>
  <si>
    <t xml:space="preserve">YY53NB</t>
  </si>
  <si>
    <t xml:space="preserve">MOC/CNF</t>
  </si>
  <si>
    <t xml:space="preserve">Ricardo Alves Correa</t>
  </si>
  <si>
    <t xml:space="preserve">QIRNPD</t>
  </si>
  <si>
    <t xml:space="preserve">UDI/CNF,CNF/UDI</t>
  </si>
  <si>
    <t xml:space="preserve">DCEWPF</t>
  </si>
  <si>
    <t xml:space="preserve">CNF/UDI</t>
  </si>
  <si>
    <t xml:space="preserve">YISFQT</t>
  </si>
  <si>
    <t xml:space="preserve">UDI/CNF,CNF/MOC</t>
  </si>
  <si>
    <t xml:space="preserve">YGE6QM</t>
  </si>
  <si>
    <t xml:space="preserve">VITHJD</t>
  </si>
  <si>
    <t xml:space="preserve">CNF/GYN,GYN/CNF</t>
  </si>
  <si>
    <t xml:space="preserve">Ronaldo Radicchi</t>
  </si>
  <si>
    <t xml:space="preserve">Cleso Guimaraes Junior</t>
  </si>
  <si>
    <t xml:space="preserve">JFZJ6Z</t>
  </si>
  <si>
    <t xml:space="preserve">MOC/CNF,CNF/MOC</t>
  </si>
  <si>
    <t xml:space="preserve">ZCNWMI</t>
  </si>
  <si>
    <t xml:space="preserve">ZDUMJF</t>
  </si>
  <si>
    <t xml:space="preserve">Carlos Alberto Do Prado E Silva</t>
  </si>
  <si>
    <t xml:space="preserve">Cassio Rocha</t>
  </si>
  <si>
    <t xml:space="preserve">ZJ5P3Q</t>
  </si>
  <si>
    <t xml:space="preserve">Ricardo Correa</t>
  </si>
  <si>
    <t xml:space="preserve">WHIR7G</t>
  </si>
  <si>
    <t xml:space="preserve">V9VBXR</t>
  </si>
  <si>
    <t xml:space="preserve">CFBQJZ</t>
  </si>
  <si>
    <t xml:space="preserve">KFGVKM</t>
  </si>
  <si>
    <t xml:space="preserve">SQS1PN</t>
  </si>
  <si>
    <t xml:space="preserve">CNF/SDU,SDU/VCP,VCP/SDU,SDU/CNF</t>
  </si>
  <si>
    <t xml:space="preserve">UQ89FA</t>
  </si>
  <si>
    <t xml:space="preserve">UHMVHW</t>
  </si>
  <si>
    <t xml:space="preserve">LNTERR</t>
  </si>
  <si>
    <t xml:space="preserve">ML6SPK</t>
  </si>
  <si>
    <t xml:space="preserve">GGKH4G</t>
  </si>
  <si>
    <t xml:space="preserve">CNF/BSB,BSB/CNF</t>
  </si>
  <si>
    <t xml:space="preserve">TMGDGH</t>
  </si>
  <si>
    <t xml:space="preserve">VMJJGH</t>
  </si>
  <si>
    <t xml:space="preserve">CNF/BSB</t>
  </si>
  <si>
    <t xml:space="preserve">IKH42M</t>
  </si>
  <si>
    <t xml:space="preserve">BSB/CNF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</si>
</sst>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6.29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5.71"/>
    <col collapsed="false" customWidth="true" hidden="false" outlineLevel="0" max="7" min="7" style="0" width="11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44114</v>
      </c>
      <c r="B8" s="8" t="s">
        <v>9</v>
      </c>
      <c r="C8" s="9" t="s">
        <v>10</v>
      </c>
      <c r="D8" s="10" t="n">
        <v>44124</v>
      </c>
      <c r="E8" s="10" t="n">
        <v>44124</v>
      </c>
      <c r="F8" s="8" t="s">
        <v>11</v>
      </c>
      <c r="G8" s="11" t="n">
        <v>427.06</v>
      </c>
    </row>
    <row r="9" customFormat="false" ht="15" hidden="false" customHeight="false" outlineLevel="0" collapsed="false">
      <c r="A9" s="12" t="n">
        <v>44114</v>
      </c>
      <c r="B9" s="13" t="s">
        <v>12</v>
      </c>
      <c r="C9" s="14" t="s">
        <v>13</v>
      </c>
      <c r="D9" s="15" t="n">
        <v>44125</v>
      </c>
      <c r="E9" s="15" t="n">
        <v>44129</v>
      </c>
      <c r="F9" s="13" t="s">
        <v>14</v>
      </c>
      <c r="G9" s="16" t="n">
        <v>807.58</v>
      </c>
    </row>
    <row r="10" customFormat="false" ht="15" hidden="false" customHeight="false" outlineLevel="0" collapsed="false">
      <c r="A10" s="12" t="n">
        <v>44124</v>
      </c>
      <c r="B10" s="13" t="s">
        <v>9</v>
      </c>
      <c r="C10" s="14" t="s">
        <v>15</v>
      </c>
      <c r="D10" s="15" t="n">
        <v>44130</v>
      </c>
      <c r="E10" s="15" t="n">
        <v>44130</v>
      </c>
      <c r="F10" s="13" t="s">
        <v>16</v>
      </c>
      <c r="G10" s="16" t="n">
        <v>724.52</v>
      </c>
    </row>
    <row r="11" customFormat="false" ht="15" hidden="false" customHeight="false" outlineLevel="0" collapsed="false">
      <c r="A11" s="12" t="n">
        <v>44124</v>
      </c>
      <c r="B11" s="13" t="s">
        <v>9</v>
      </c>
      <c r="C11" s="14" t="s">
        <v>17</v>
      </c>
      <c r="D11" s="15" t="n">
        <v>44131</v>
      </c>
      <c r="E11" s="15" t="n">
        <v>44131</v>
      </c>
      <c r="F11" s="13" t="s">
        <v>18</v>
      </c>
      <c r="G11" s="16" t="n">
        <v>471.06</v>
      </c>
    </row>
    <row r="12" customFormat="false" ht="15" hidden="false" customHeight="false" outlineLevel="0" collapsed="false">
      <c r="A12" s="12" t="n">
        <v>44127</v>
      </c>
      <c r="B12" s="13" t="s">
        <v>12</v>
      </c>
      <c r="C12" s="14" t="s">
        <v>19</v>
      </c>
      <c r="D12" s="15" t="n">
        <v>44139</v>
      </c>
      <c r="E12" s="15" t="n">
        <v>44141</v>
      </c>
      <c r="F12" s="13" t="s">
        <v>14</v>
      </c>
      <c r="G12" s="16" t="n">
        <v>773.58</v>
      </c>
    </row>
    <row r="13" customFormat="false" ht="15" hidden="false" customHeight="false" outlineLevel="0" collapsed="false">
      <c r="A13" s="12" t="n">
        <v>44132</v>
      </c>
      <c r="B13" s="13" t="s">
        <v>9</v>
      </c>
      <c r="C13" s="14" t="s">
        <v>20</v>
      </c>
      <c r="D13" s="15" t="n">
        <v>44152</v>
      </c>
      <c r="E13" s="15" t="n">
        <v>44155</v>
      </c>
      <c r="F13" s="13" t="s">
        <v>21</v>
      </c>
      <c r="G13" s="16" t="n">
        <v>643.99</v>
      </c>
    </row>
    <row r="14" customFormat="false" ht="15" hidden="false" customHeight="false" outlineLevel="0" collapsed="false">
      <c r="A14" s="12" t="n">
        <v>44132</v>
      </c>
      <c r="B14" s="13" t="s">
        <v>22</v>
      </c>
      <c r="C14" s="14" t="s">
        <v>20</v>
      </c>
      <c r="D14" s="15" t="n">
        <v>44152</v>
      </c>
      <c r="E14" s="15" t="n">
        <v>44155</v>
      </c>
      <c r="F14" s="13" t="s">
        <v>21</v>
      </c>
      <c r="G14" s="16" t="n">
        <v>643.99</v>
      </c>
    </row>
    <row r="15" customFormat="false" ht="15" hidden="false" customHeight="false" outlineLevel="0" collapsed="false">
      <c r="A15" s="12" t="n">
        <v>44132</v>
      </c>
      <c r="B15" s="13" t="s">
        <v>23</v>
      </c>
      <c r="C15" s="14" t="s">
        <v>20</v>
      </c>
      <c r="D15" s="15" t="n">
        <v>44152</v>
      </c>
      <c r="E15" s="15" t="n">
        <v>44155</v>
      </c>
      <c r="F15" s="13" t="s">
        <v>21</v>
      </c>
      <c r="G15" s="16" t="n">
        <v>643.99</v>
      </c>
    </row>
    <row r="16" customFormat="false" ht="15" hidden="false" customHeight="false" outlineLevel="0" collapsed="false">
      <c r="A16" s="12" t="n">
        <v>44133</v>
      </c>
      <c r="B16" s="13" t="s">
        <v>9</v>
      </c>
      <c r="C16" s="14" t="s">
        <v>24</v>
      </c>
      <c r="D16" s="15" t="n">
        <v>44139</v>
      </c>
      <c r="E16" s="15" t="n">
        <v>44146</v>
      </c>
      <c r="F16" s="13" t="s">
        <v>25</v>
      </c>
      <c r="G16" s="16" t="n">
        <v>283.58</v>
      </c>
    </row>
    <row r="17" customFormat="false" ht="15" hidden="false" customHeight="false" outlineLevel="0" collapsed="false">
      <c r="A17" s="7" t="n">
        <v>44140</v>
      </c>
      <c r="B17" s="8" t="s">
        <v>9</v>
      </c>
      <c r="C17" s="9" t="s">
        <v>26</v>
      </c>
      <c r="D17" s="10" t="n">
        <v>44152</v>
      </c>
      <c r="E17" s="10" t="n">
        <v>44155</v>
      </c>
      <c r="F17" s="8" t="s">
        <v>25</v>
      </c>
      <c r="G17" s="11" t="n">
        <v>539.58</v>
      </c>
    </row>
    <row r="18" customFormat="false" ht="15" hidden="false" customHeight="false" outlineLevel="0" collapsed="false">
      <c r="A18" s="12" t="n">
        <v>44140</v>
      </c>
      <c r="B18" s="13" t="s">
        <v>12</v>
      </c>
      <c r="C18" s="14" t="s">
        <v>27</v>
      </c>
      <c r="D18" s="15" t="n">
        <v>44150</v>
      </c>
      <c r="E18" s="15" t="n">
        <v>44152</v>
      </c>
      <c r="F18" s="13" t="s">
        <v>14</v>
      </c>
      <c r="G18" s="16" t="n">
        <v>1019.58</v>
      </c>
    </row>
    <row r="19" customFormat="false" ht="15" hidden="false" customHeight="false" outlineLevel="0" collapsed="false">
      <c r="A19" s="12" t="n">
        <v>44140</v>
      </c>
      <c r="B19" s="13" t="s">
        <v>28</v>
      </c>
      <c r="C19" s="14" t="s">
        <v>27</v>
      </c>
      <c r="D19" s="15" t="n">
        <v>44150</v>
      </c>
      <c r="E19" s="15" t="n">
        <v>44152</v>
      </c>
      <c r="F19" s="13" t="s">
        <v>14</v>
      </c>
      <c r="G19" s="16" t="n">
        <v>1019.58</v>
      </c>
    </row>
    <row r="20" customFormat="false" ht="15" hidden="false" customHeight="false" outlineLevel="0" collapsed="false">
      <c r="A20" s="12" t="n">
        <v>44141</v>
      </c>
      <c r="B20" s="13" t="s">
        <v>29</v>
      </c>
      <c r="C20" s="14" t="s">
        <v>30</v>
      </c>
      <c r="D20" s="15" t="n">
        <v>44153</v>
      </c>
      <c r="E20" s="15" t="n">
        <v>44155</v>
      </c>
      <c r="F20" s="13" t="s">
        <v>21</v>
      </c>
      <c r="G20" s="16" t="n">
        <v>808.99</v>
      </c>
    </row>
    <row r="21" customFormat="false" ht="15.75" hidden="false" customHeight="true" outlineLevel="0" collapsed="false">
      <c r="A21" s="12" t="n">
        <v>44153</v>
      </c>
      <c r="B21" s="13" t="s">
        <v>31</v>
      </c>
      <c r="C21" s="14" t="s">
        <v>32</v>
      </c>
      <c r="D21" s="15" t="n">
        <v>44167</v>
      </c>
      <c r="E21" s="15" t="n">
        <v>44169</v>
      </c>
      <c r="F21" s="13" t="s">
        <v>14</v>
      </c>
      <c r="G21" s="16" t="n">
        <v>875.58</v>
      </c>
    </row>
    <row r="22" customFormat="false" ht="15.75" hidden="false" customHeight="true" outlineLevel="0" collapsed="false">
      <c r="A22" s="17" t="n">
        <v>44159</v>
      </c>
      <c r="B22" s="18" t="s">
        <v>9</v>
      </c>
      <c r="C22" s="19" t="s">
        <v>33</v>
      </c>
      <c r="D22" s="20" t="n">
        <v>44165</v>
      </c>
      <c r="E22" s="20" t="n">
        <v>44170</v>
      </c>
      <c r="F22" s="18" t="s">
        <v>25</v>
      </c>
      <c r="G22" s="21" t="n">
        <v>827.58</v>
      </c>
    </row>
    <row r="23" customFormat="false" ht="15.75" hidden="false" customHeight="true" outlineLevel="0" collapsed="false">
      <c r="A23" s="12" t="n">
        <v>44169</v>
      </c>
      <c r="B23" s="13" t="s">
        <v>31</v>
      </c>
      <c r="C23" s="14" t="s">
        <v>34</v>
      </c>
      <c r="D23" s="15" t="n">
        <v>44181</v>
      </c>
      <c r="E23" s="15" t="n">
        <v>44183</v>
      </c>
      <c r="F23" s="13" t="s">
        <v>14</v>
      </c>
      <c r="G23" s="16" t="n">
        <v>1015.58</v>
      </c>
    </row>
    <row r="24" customFormat="false" ht="15.75" hidden="false" customHeight="true" outlineLevel="0" collapsed="false">
      <c r="A24" s="12" t="n">
        <v>44170</v>
      </c>
      <c r="B24" s="13" t="s">
        <v>9</v>
      </c>
      <c r="C24" s="14" t="s">
        <v>35</v>
      </c>
      <c r="D24" s="15" t="n">
        <v>44179</v>
      </c>
      <c r="E24" s="15" t="n">
        <v>44185</v>
      </c>
      <c r="F24" s="13" t="s">
        <v>25</v>
      </c>
      <c r="G24" s="16" t="n">
        <v>602.58</v>
      </c>
    </row>
    <row r="25" customFormat="false" ht="15.75" hidden="false" customHeight="true" outlineLevel="0" collapsed="false">
      <c r="A25" s="12" t="n">
        <v>44173</v>
      </c>
      <c r="B25" s="13" t="s">
        <v>23</v>
      </c>
      <c r="C25" s="14" t="s">
        <v>36</v>
      </c>
      <c r="D25" s="15" t="n">
        <v>44179</v>
      </c>
      <c r="E25" s="15" t="n">
        <v>44181</v>
      </c>
      <c r="F25" s="13" t="s">
        <v>37</v>
      </c>
      <c r="G25" s="16" t="n">
        <v>962.88</v>
      </c>
    </row>
    <row r="26" customFormat="false" ht="15.75" hidden="false" customHeight="true" outlineLevel="0" collapsed="false">
      <c r="A26" s="12" t="n">
        <v>44173</v>
      </c>
      <c r="B26" s="13" t="s">
        <v>9</v>
      </c>
      <c r="C26" s="14" t="s">
        <v>38</v>
      </c>
      <c r="D26" s="15" t="n">
        <v>44179</v>
      </c>
      <c r="E26" s="15" t="n">
        <v>44181</v>
      </c>
      <c r="F26" s="13" t="s">
        <v>37</v>
      </c>
      <c r="G26" s="16" t="n">
        <v>818.88</v>
      </c>
    </row>
    <row r="27" customFormat="false" ht="15.75" hidden="false" customHeight="true" outlineLevel="0" collapsed="false">
      <c r="A27" s="12" t="n">
        <v>44182</v>
      </c>
      <c r="B27" s="13" t="s">
        <v>31</v>
      </c>
      <c r="C27" s="14" t="s">
        <v>39</v>
      </c>
      <c r="D27" s="15" t="n">
        <v>44209</v>
      </c>
      <c r="E27" s="15" t="n">
        <v>44211</v>
      </c>
      <c r="F27" s="13" t="s">
        <v>14</v>
      </c>
      <c r="G27" s="16" t="n">
        <v>560.58</v>
      </c>
    </row>
    <row r="28" customFormat="false" ht="15.75" hidden="false" customHeight="true" outlineLevel="0" collapsed="false">
      <c r="A28" s="12" t="n">
        <v>44183</v>
      </c>
      <c r="B28" s="13" t="s">
        <v>31</v>
      </c>
      <c r="C28" s="14" t="s">
        <v>40</v>
      </c>
      <c r="D28" s="15" t="n">
        <v>44202</v>
      </c>
      <c r="E28" s="15" t="n">
        <v>44204</v>
      </c>
      <c r="F28" s="13" t="s">
        <v>14</v>
      </c>
      <c r="G28" s="16" t="n">
        <v>665.58</v>
      </c>
    </row>
    <row r="29" customFormat="false" ht="15.75" hidden="false" customHeight="true" outlineLevel="0" collapsed="false">
      <c r="A29" s="12" t="n">
        <v>44185</v>
      </c>
      <c r="B29" s="13" t="s">
        <v>9</v>
      </c>
      <c r="C29" s="14" t="s">
        <v>41</v>
      </c>
      <c r="D29" s="15" t="n">
        <v>44201</v>
      </c>
      <c r="E29" s="15" t="n">
        <v>44205</v>
      </c>
      <c r="F29" s="13" t="s">
        <v>25</v>
      </c>
      <c r="G29" s="16" t="n">
        <v>404.58</v>
      </c>
    </row>
    <row r="30" customFormat="false" ht="15.75" hidden="false" customHeight="true" outlineLevel="0" collapsed="false">
      <c r="A30" s="12" t="n">
        <v>44185</v>
      </c>
      <c r="B30" s="13" t="s">
        <v>9</v>
      </c>
      <c r="C30" s="14" t="s">
        <v>42</v>
      </c>
      <c r="D30" s="15" t="n">
        <v>44202</v>
      </c>
      <c r="E30" s="15" t="n">
        <v>44204</v>
      </c>
      <c r="F30" s="13" t="s">
        <v>43</v>
      </c>
      <c r="G30" s="16" t="n">
        <v>343.99</v>
      </c>
    </row>
    <row r="31" customFormat="false" ht="15.75" hidden="false" customHeight="true" outlineLevel="0" collapsed="false">
      <c r="A31" s="12" t="n">
        <v>44185</v>
      </c>
      <c r="B31" s="13" t="s">
        <v>9</v>
      </c>
      <c r="C31" s="14" t="s">
        <v>44</v>
      </c>
      <c r="D31" s="15" t="n">
        <v>44209</v>
      </c>
      <c r="E31" s="15" t="n">
        <v>44212</v>
      </c>
      <c r="F31" s="13" t="s">
        <v>25</v>
      </c>
      <c r="G31" s="16" t="n">
        <v>290.58</v>
      </c>
    </row>
    <row r="32" customFormat="false" ht="15.75" hidden="false" customHeight="true" outlineLevel="0" collapsed="false">
      <c r="A32" s="7" t="n">
        <v>44166</v>
      </c>
      <c r="B32" s="8" t="s">
        <v>9</v>
      </c>
      <c r="C32" s="9" t="s">
        <v>45</v>
      </c>
      <c r="D32" s="10" t="n">
        <v>44167</v>
      </c>
      <c r="E32" s="10" t="n">
        <v>44167</v>
      </c>
      <c r="F32" s="8" t="s">
        <v>46</v>
      </c>
      <c r="G32" s="11" t="n">
        <v>562.52</v>
      </c>
    </row>
    <row r="33" customFormat="false" ht="15.75" hidden="false" customHeight="true" outlineLevel="0" collapsed="false">
      <c r="A33" s="17" t="n">
        <v>44166</v>
      </c>
      <c r="B33" s="18" t="s">
        <v>9</v>
      </c>
      <c r="C33" s="19" t="s">
        <v>47</v>
      </c>
      <c r="D33" s="20" t="n">
        <v>44167</v>
      </c>
      <c r="E33" s="20" t="n">
        <v>44167</v>
      </c>
      <c r="F33" s="18" t="s">
        <v>48</v>
      </c>
      <c r="G33" s="21" t="n">
        <v>561.47</v>
      </c>
    </row>
    <row r="34" customFormat="false" ht="15.75" hidden="false" customHeight="true" outlineLevel="0" collapsed="false">
      <c r="G34" s="22" t="n">
        <f aca="false">SUM(G8:G33)</f>
        <v>17299.46</v>
      </c>
    </row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2023-05-25T15:50:00Z</dcterms:created>
  <dc:creator/>
  <dc:description/>
  <dc:language>pt-BR</dc:language>
  <cp:lastModifiedBy/>
  <dcterms:modified xsi:type="dcterms:W3CDTF">2023-05-25T15:50:12Z</dcterms:modified>
  <cp:revision>1</cp:revision>
  <dc:subject/>
  <dc:title/>
</cp:coreProperties>
</file>