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2 202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<sst xmlns="http://schemas.openxmlformats.org/spreadsheetml/2006/main" count="255" uniqueCount="139">
  <si>
    <t xml:space="preserve">Contrato 014/2018 - Aires Turismo Ltda.</t>
  </si>
  <si>
    <t xml:space="preserve">2º Trimestre - 2022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</si>
  <si>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</si>
  <si>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</si>
  <si>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</si>
  <si>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</si>
  <si>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</si>
  <si>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</si>
  <si>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</si>
  <si>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Roosevelt Silva</t>
  </si>
  <si>
    <t xml:space="preserve">BHZLKJ</t>
  </si>
  <si>
    <t xml:space="preserve">UBA/CNF,CNF/UBA</t>
  </si>
  <si>
    <t xml:space="preserve">Camillo Anauate</t>
  </si>
  <si>
    <t xml:space="preserve">AATKSA</t>
  </si>
  <si>
    <t xml:space="preserve">CGH/CNF,CNF/CGH</t>
  </si>
  <si>
    <t xml:space="preserve">Renato Ferreira</t>
  </si>
  <si>
    <t xml:space="preserve">LI6KPW</t>
  </si>
  <si>
    <t xml:space="preserve">JOI/VCP,VCP/CNF</t>
  </si>
  <si>
    <t xml:space="preserve">OIZQ3G</t>
  </si>
  <si>
    <t xml:space="preserve">CNF/IPN</t>
  </si>
  <si>
    <t xml:space="preserve">Ricardo Correa</t>
  </si>
  <si>
    <t xml:space="preserve">QJH9PT</t>
  </si>
  <si>
    <t xml:space="preserve">UDI/CNF,CNF/UDI</t>
  </si>
  <si>
    <t xml:space="preserve">EDPF5C</t>
  </si>
  <si>
    <t xml:space="preserve">Claudia Pinto Cartafina De Andrade</t>
  </si>
  <si>
    <t xml:space="preserve">RNGRJH</t>
  </si>
  <si>
    <t xml:space="preserve">Lara Alcantra</t>
  </si>
  <si>
    <t xml:space="preserve">TGGN4M</t>
  </si>
  <si>
    <t xml:space="preserve">MOC/CNF,CNF/MOC</t>
  </si>
  <si>
    <t xml:space="preserve">Raphael Mota</t>
  </si>
  <si>
    <t xml:space="preserve">TYIZMR</t>
  </si>
  <si>
    <t xml:space="preserve">MOC/CNF,CNF/GYN</t>
  </si>
  <si>
    <t xml:space="preserve">YKR47A</t>
  </si>
  <si>
    <t xml:space="preserve">UDI/CNF,CNF/MOC</t>
  </si>
  <si>
    <t xml:space="preserve">Aroldo Alves Junior</t>
  </si>
  <si>
    <t xml:space="preserve">DZAIZZ</t>
  </si>
  <si>
    <t xml:space="preserve">CNF/CGH,CGH/POA</t>
  </si>
  <si>
    <t xml:space="preserve">Cassio Lutz Dornelles</t>
  </si>
  <si>
    <t xml:space="preserve">LVHAGS</t>
  </si>
  <si>
    <t xml:space="preserve">POA/CGH,CGH/CNF</t>
  </si>
  <si>
    <t xml:space="preserve">BCWQJV</t>
  </si>
  <si>
    <t xml:space="preserve">MOC/CNF</t>
  </si>
  <si>
    <t xml:space="preserve">FWY9RR</t>
  </si>
  <si>
    <t xml:space="preserve">CNF/MOC</t>
  </si>
  <si>
    <t xml:space="preserve">Roberto Pacheco</t>
  </si>
  <si>
    <t xml:space="preserve">IWIUNR</t>
  </si>
  <si>
    <t xml:space="preserve">CNF/VCP,VCP/PMW,PMW/VCP,
VCP/CNF</t>
  </si>
  <si>
    <t xml:space="preserve">PG4D6M</t>
  </si>
  <si>
    <t xml:space="preserve">Andre Luiz</t>
  </si>
  <si>
    <t xml:space="preserve">CZRYNR</t>
  </si>
  <si>
    <t xml:space="preserve">CNF/SSA,SSA/FOR</t>
  </si>
  <si>
    <t xml:space="preserve">Jane Belchior</t>
  </si>
  <si>
    <t xml:space="preserve">Jose Carlos Pettorossi Imparato</t>
  </si>
  <si>
    <t xml:space="preserve">QLBGJV</t>
  </si>
  <si>
    <t xml:space="preserve">Christiano Cony Duro</t>
  </si>
  <si>
    <t xml:space="preserve">JPMYCI</t>
  </si>
  <si>
    <t xml:space="preserve">CGH/CNF/CGH</t>
  </si>
  <si>
    <t xml:space="preserve">Debora De Freitas Grisolia</t>
  </si>
  <si>
    <t xml:space="preserve">KMONWN</t>
  </si>
  <si>
    <t xml:space="preserve">FOR/CNF</t>
  </si>
  <si>
    <t xml:space="preserve">Ronaldo Raddichi</t>
  </si>
  <si>
    <t xml:space="preserve">TIGYUJ</t>
  </si>
  <si>
    <t xml:space="preserve">Cleso Guimaraes</t>
  </si>
  <si>
    <t xml:space="preserve">Anne Caroline</t>
  </si>
  <si>
    <t xml:space="preserve">FIMUJT</t>
  </si>
  <si>
    <t xml:space="preserve">CNF/UDI</t>
  </si>
  <si>
    <t xml:space="preserve">Ariadne Deliyannis</t>
  </si>
  <si>
    <t xml:space="preserve">GMYZ9H</t>
  </si>
  <si>
    <t xml:space="preserve">CNF/SSA</t>
  </si>
  <si>
    <t xml:space="preserve">Ricardo Severino</t>
  </si>
  <si>
    <t xml:space="preserve">TIFTHW</t>
  </si>
  <si>
    <t xml:space="preserve">Bruno Massahud</t>
  </si>
  <si>
    <t xml:space="preserve">VFQCHC</t>
  </si>
  <si>
    <t xml:space="preserve">BCBBOR</t>
  </si>
  <si>
    <t xml:space="preserve">POA/GRU,GRU/CNF</t>
  </si>
  <si>
    <t xml:space="preserve">JPSDHT</t>
  </si>
  <si>
    <t xml:space="preserve">IED9NS</t>
  </si>
  <si>
    <t xml:space="preserve">LJCK5Q</t>
  </si>
  <si>
    <t xml:space="preserve">CNF/VIX</t>
  </si>
  <si>
    <t xml:space="preserve">Stella Braga</t>
  </si>
  <si>
    <t xml:space="preserve">TP8H9B</t>
  </si>
  <si>
    <t xml:space="preserve">GVR/CNF,CNF/GVR</t>
  </si>
  <si>
    <t xml:space="preserve">NK9BGQ</t>
  </si>
  <si>
    <t xml:space="preserve">BIG3RT</t>
  </si>
  <si>
    <t xml:space="preserve">Najara Rocha</t>
  </si>
  <si>
    <t xml:space="preserve">QKB8FQ</t>
  </si>
  <si>
    <t xml:space="preserve">CNF/POA,POA/CNF</t>
  </si>
  <si>
    <t xml:space="preserve">Rodrigo Guerra De Oliveira</t>
  </si>
  <si>
    <t xml:space="preserve">RJSIEP</t>
  </si>
  <si>
    <t xml:space="preserve">SDU/POA,POA/SDU</t>
  </si>
  <si>
    <t xml:space="preserve">AKJHPN</t>
  </si>
  <si>
    <t xml:space="preserve">Marcos Werneck</t>
  </si>
  <si>
    <t xml:space="preserve">CFCNYP</t>
  </si>
  <si>
    <t xml:space="preserve">Patricia Mendes</t>
  </si>
  <si>
    <t xml:space="preserve">JGU8VM</t>
  </si>
  <si>
    <t xml:space="preserve">MOC/CNF,CNF/POA,POA/VCP,
VCP/CNF,CNF/MOC</t>
  </si>
  <si>
    <t xml:space="preserve">Raphael Castro Mota</t>
  </si>
  <si>
    <t xml:space="preserve">UMVQNK</t>
  </si>
  <si>
    <t xml:space="preserve">CNF/BSB,BSB/CNF</t>
  </si>
  <si>
    <t xml:space="preserve">CNF/VCP,VCP/POA,POA/CNF</t>
  </si>
  <si>
    <t xml:space="preserve">OLN4PN</t>
  </si>
  <si>
    <t xml:space="preserve">CNF/UBA,UBA/CNF</t>
  </si>
  <si>
    <t xml:space="preserve">IGF4KM</t>
  </si>
  <si>
    <t xml:space="preserve">UDI/CNF,CNF/CGH,CGH/CNF,
CNF/UDI</t>
  </si>
  <si>
    <t xml:space="preserve">UGNSWP</t>
  </si>
  <si>
    <t xml:space="preserve">JIVJHL</t>
  </si>
  <si>
    <t xml:space="preserve">SDU/POA/SDU</t>
  </si>
  <si>
    <t xml:space="preserve">FN5GUH</t>
  </si>
  <si>
    <t xml:space="preserve">CHKYKW</t>
  </si>
  <si>
    <t xml:space="preserve">RCEKJL</t>
  </si>
  <si>
    <t xml:space="preserve">ZL21UD</t>
  </si>
  <si>
    <t xml:space="preserve">OLN4PNR</t>
  </si>
  <si>
    <t xml:space="preserve">Marina Mendes Moreira</t>
  </si>
  <si>
    <t xml:space="preserve">GCQSVV</t>
  </si>
  <si>
    <t xml:space="preserve">CGH/CNF</t>
  </si>
  <si>
    <t xml:space="preserve">XFDZ6C</t>
  </si>
  <si>
    <t xml:space="preserve">CNF/CGH</t>
  </si>
  <si>
    <t xml:space="preserve">OP7STR</t>
  </si>
  <si>
    <t xml:space="preserve">UDI/CNF</t>
  </si>
  <si>
    <t xml:space="preserve">SBGDCC</t>
  </si>
  <si>
    <t xml:space="preserve">GYN/CGH,CGH/CNF</t>
  </si>
  <si>
    <t xml:space="preserve">EFZOTE</t>
  </si>
  <si>
    <t xml:space="preserve">BSB/GYN</t>
  </si>
  <si>
    <t xml:space="preserve">WNPR3U</t>
  </si>
  <si>
    <t xml:space="preserve">CNF/BSB</t>
  </si>
  <si>
    <t xml:space="preserve">Paulo Viana</t>
  </si>
  <si>
    <t xml:space="preserve">OFFCKC</t>
  </si>
  <si>
    <t xml:space="preserve">Gustavo Temponi</t>
  </si>
  <si>
    <t xml:space="preserve">TMHZGK</t>
  </si>
  <si>
    <t xml:space="preserve">GRU/CNF</t>
  </si>
  <si>
    <t xml:space="preserve">NGSQ7Z</t>
  </si>
  <si>
    <t xml:space="preserve">MTZBYX</t>
  </si>
  <si>
    <t xml:space="preserve">Natalia Bomtempo</t>
  </si>
  <si>
    <t xml:space="preserve">GOCABQ</t>
  </si>
  <si>
    <t xml:space="preserve">Ronaldo Radicchi</t>
  </si>
  <si>
    <t xml:space="preserve">GZBOIB</t>
  </si>
  <si>
    <t xml:space="preserve">CNF/CGH,CGH/CNF</t>
  </si>
  <si>
    <t xml:space="preserve">NNNY6E</t>
  </si>
  <si>
    <t xml:space="preserve">WKPRSD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</si>
</sst>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5.14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1.86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44655</v>
      </c>
      <c r="B8" s="8" t="s">
        <v>9</v>
      </c>
      <c r="C8" s="9" t="s">
        <v>10</v>
      </c>
      <c r="D8" s="10" t="n">
        <v>44661</v>
      </c>
      <c r="E8" s="10" t="n">
        <v>44663</v>
      </c>
      <c r="F8" s="8" t="s">
        <v>11</v>
      </c>
      <c r="G8" s="11" t="n">
        <v>2315.13</v>
      </c>
    </row>
    <row r="9" customFormat="false" ht="15" hidden="false" customHeight="false" outlineLevel="0" collapsed="false">
      <c r="A9" s="12" t="n">
        <v>44657</v>
      </c>
      <c r="B9" s="13" t="s">
        <v>12</v>
      </c>
      <c r="C9" s="14" t="s">
        <v>13</v>
      </c>
      <c r="D9" s="15" t="n">
        <v>44686</v>
      </c>
      <c r="E9" s="15" t="n">
        <v>44688</v>
      </c>
      <c r="F9" s="13" t="s">
        <v>14</v>
      </c>
      <c r="G9" s="16" t="n">
        <v>420.73</v>
      </c>
    </row>
    <row r="10" customFormat="false" ht="15" hidden="false" customHeight="false" outlineLevel="0" collapsed="false">
      <c r="A10" s="12" t="n">
        <v>44657</v>
      </c>
      <c r="B10" s="13" t="s">
        <v>15</v>
      </c>
      <c r="C10" s="14" t="s">
        <v>16</v>
      </c>
      <c r="D10" s="15" t="n">
        <v>44687</v>
      </c>
      <c r="E10" s="15" t="n">
        <v>44687</v>
      </c>
      <c r="F10" s="13" t="s">
        <v>17</v>
      </c>
      <c r="G10" s="16" t="n">
        <v>813.34</v>
      </c>
    </row>
    <row r="11" customFormat="false" ht="15" hidden="false" customHeight="false" outlineLevel="0" collapsed="false">
      <c r="A11" s="12" t="n">
        <v>44657</v>
      </c>
      <c r="B11" s="13" t="s">
        <v>15</v>
      </c>
      <c r="C11" s="14" t="s">
        <v>18</v>
      </c>
      <c r="D11" s="15" t="n">
        <v>44689</v>
      </c>
      <c r="E11" s="15" t="n">
        <v>44689</v>
      </c>
      <c r="F11" s="13" t="s">
        <v>19</v>
      </c>
      <c r="G11" s="16" t="n">
        <v>236.9</v>
      </c>
    </row>
    <row r="12" customFormat="false" ht="15" hidden="false" customHeight="false" outlineLevel="0" collapsed="false">
      <c r="A12" s="12" t="n">
        <v>44657</v>
      </c>
      <c r="B12" s="13" t="s">
        <v>20</v>
      </c>
      <c r="C12" s="14" t="s">
        <v>21</v>
      </c>
      <c r="D12" s="15" t="n">
        <v>44668</v>
      </c>
      <c r="E12" s="15" t="n">
        <v>44671</v>
      </c>
      <c r="F12" s="13" t="s">
        <v>22</v>
      </c>
      <c r="G12" s="16" t="n">
        <v>2746.13</v>
      </c>
    </row>
    <row r="13" customFormat="false" ht="15" hidden="false" customHeight="false" outlineLevel="0" collapsed="false">
      <c r="A13" s="12" t="n">
        <v>44658</v>
      </c>
      <c r="B13" s="13" t="s">
        <v>20</v>
      </c>
      <c r="C13" s="14" t="s">
        <v>23</v>
      </c>
      <c r="D13" s="15" t="n">
        <v>44682</v>
      </c>
      <c r="E13" s="15" t="n">
        <v>44689</v>
      </c>
      <c r="F13" s="13" t="s">
        <v>22</v>
      </c>
      <c r="G13" s="16" t="n">
        <v>1198.17</v>
      </c>
    </row>
    <row r="14" customFormat="false" ht="15" hidden="false" customHeight="false" outlineLevel="0" collapsed="false">
      <c r="A14" s="12" t="n">
        <v>44658</v>
      </c>
      <c r="B14" s="13" t="s">
        <v>24</v>
      </c>
      <c r="C14" s="14" t="s">
        <v>25</v>
      </c>
      <c r="D14" s="15" t="n">
        <v>44685</v>
      </c>
      <c r="E14" s="15" t="n">
        <v>44689</v>
      </c>
      <c r="F14" s="17" t="s">
        <v>11</v>
      </c>
      <c r="G14" s="16" t="n">
        <v>634.17</v>
      </c>
    </row>
    <row r="15" customFormat="false" ht="15" hidden="false" customHeight="false" outlineLevel="0" collapsed="false">
      <c r="A15" s="12" t="n">
        <v>44658</v>
      </c>
      <c r="B15" s="13" t="s">
        <v>26</v>
      </c>
      <c r="C15" s="14" t="s">
        <v>27</v>
      </c>
      <c r="D15" s="15" t="n">
        <v>44686</v>
      </c>
      <c r="E15" s="15" t="n">
        <v>44689</v>
      </c>
      <c r="F15" s="13" t="s">
        <v>28</v>
      </c>
      <c r="G15" s="16" t="n">
        <v>806.17</v>
      </c>
    </row>
    <row r="16" customFormat="false" ht="15" hidden="false" customHeight="false" outlineLevel="0" collapsed="false">
      <c r="A16" s="12" t="n">
        <v>44658</v>
      </c>
      <c r="B16" s="13" t="s">
        <v>29</v>
      </c>
      <c r="C16" s="14" t="s">
        <v>30</v>
      </c>
      <c r="D16" s="15" t="n">
        <v>44663</v>
      </c>
      <c r="E16" s="15" t="n">
        <v>44663</v>
      </c>
      <c r="F16" s="13" t="s">
        <v>31</v>
      </c>
      <c r="G16" s="16" t="n">
        <v>1815.01</v>
      </c>
    </row>
    <row r="17" customFormat="false" ht="15" hidden="false" customHeight="false" outlineLevel="0" collapsed="false">
      <c r="A17" s="12" t="n">
        <v>44658</v>
      </c>
      <c r="B17" s="13" t="s">
        <v>29</v>
      </c>
      <c r="C17" s="14" t="s">
        <v>32</v>
      </c>
      <c r="D17" s="15" t="n">
        <v>44666</v>
      </c>
      <c r="E17" s="15" t="n">
        <v>44666</v>
      </c>
      <c r="F17" s="13" t="s">
        <v>33</v>
      </c>
      <c r="G17" s="16" t="n">
        <v>1525</v>
      </c>
    </row>
    <row r="18" customFormat="false" ht="15" hidden="false" customHeight="false" outlineLevel="0" collapsed="false">
      <c r="A18" s="12" t="n">
        <v>44663</v>
      </c>
      <c r="B18" s="13" t="s">
        <v>34</v>
      </c>
      <c r="C18" s="14" t="s">
        <v>35</v>
      </c>
      <c r="D18" s="15" t="n">
        <v>44689</v>
      </c>
      <c r="E18" s="15" t="n">
        <v>44689</v>
      </c>
      <c r="F18" s="13" t="s">
        <v>36</v>
      </c>
      <c r="G18" s="16" t="n">
        <v>810.9</v>
      </c>
    </row>
    <row r="19" customFormat="false" ht="15" hidden="false" customHeight="false" outlineLevel="0" collapsed="false">
      <c r="A19" s="12" t="n">
        <v>44663</v>
      </c>
      <c r="B19" s="13" t="s">
        <v>37</v>
      </c>
      <c r="C19" s="14" t="s">
        <v>35</v>
      </c>
      <c r="D19" s="15" t="n">
        <v>44689</v>
      </c>
      <c r="E19" s="15" t="n">
        <v>44689</v>
      </c>
      <c r="F19" s="13" t="s">
        <v>36</v>
      </c>
      <c r="G19" s="16" t="n">
        <v>810.9</v>
      </c>
    </row>
    <row r="20" customFormat="false" ht="15" hidden="false" customHeight="false" outlineLevel="0" collapsed="false">
      <c r="A20" s="12" t="n">
        <v>44663</v>
      </c>
      <c r="B20" s="13" t="s">
        <v>34</v>
      </c>
      <c r="C20" s="14" t="s">
        <v>38</v>
      </c>
      <c r="D20" s="15" t="n">
        <v>44687</v>
      </c>
      <c r="E20" s="15" t="n">
        <v>44687</v>
      </c>
      <c r="F20" s="13" t="s">
        <v>39</v>
      </c>
      <c r="G20" s="16" t="n">
        <v>836.05</v>
      </c>
    </row>
    <row r="21" customFormat="false" ht="15.75" hidden="false" customHeight="true" outlineLevel="0" collapsed="false">
      <c r="A21" s="12" t="n">
        <v>44663</v>
      </c>
      <c r="B21" s="13" t="s">
        <v>37</v>
      </c>
      <c r="C21" s="14" t="s">
        <v>38</v>
      </c>
      <c r="D21" s="15" t="n">
        <v>44687</v>
      </c>
      <c r="E21" s="15" t="n">
        <v>44687</v>
      </c>
      <c r="F21" s="13" t="s">
        <v>39</v>
      </c>
      <c r="G21" s="16" t="n">
        <v>836.05</v>
      </c>
    </row>
    <row r="22" customFormat="false" ht="15.75" hidden="false" customHeight="true" outlineLevel="0" collapsed="false">
      <c r="A22" s="12" t="n">
        <v>44663</v>
      </c>
      <c r="B22" s="13" t="s">
        <v>29</v>
      </c>
      <c r="C22" s="14" t="s">
        <v>40</v>
      </c>
      <c r="D22" s="15" t="n">
        <v>44668</v>
      </c>
      <c r="E22" s="15" t="n">
        <v>44668</v>
      </c>
      <c r="F22" s="13" t="s">
        <v>41</v>
      </c>
      <c r="G22" s="16" t="n">
        <v>2128.23</v>
      </c>
    </row>
    <row r="23" customFormat="false" ht="15.75" hidden="false" customHeight="true" outlineLevel="0" collapsed="false">
      <c r="A23" s="12" t="n">
        <v>44663</v>
      </c>
      <c r="B23" s="13" t="s">
        <v>29</v>
      </c>
      <c r="C23" s="14" t="s">
        <v>42</v>
      </c>
      <c r="D23" s="15" t="n">
        <v>44672</v>
      </c>
      <c r="E23" s="15" t="n">
        <v>44673</v>
      </c>
      <c r="F23" s="13" t="s">
        <v>43</v>
      </c>
      <c r="G23" s="16" t="n">
        <v>1579</v>
      </c>
    </row>
    <row r="24" customFormat="false" ht="15.75" hidden="false" customHeight="true" outlineLevel="0" collapsed="false">
      <c r="A24" s="12" t="n">
        <v>44663</v>
      </c>
      <c r="B24" s="13" t="s">
        <v>44</v>
      </c>
      <c r="C24" s="14" t="s">
        <v>45</v>
      </c>
      <c r="D24" s="15" t="n">
        <v>44692</v>
      </c>
      <c r="E24" s="15" t="n">
        <v>44694</v>
      </c>
      <c r="F24" s="17" t="s">
        <v>46</v>
      </c>
      <c r="G24" s="16" t="n">
        <v>1259.57</v>
      </c>
    </row>
    <row r="25" customFormat="false" ht="15.75" hidden="false" customHeight="true" outlineLevel="0" collapsed="false">
      <c r="A25" s="12" t="n">
        <v>44663</v>
      </c>
      <c r="B25" s="13" t="s">
        <v>9</v>
      </c>
      <c r="C25" s="14" t="s">
        <v>47</v>
      </c>
      <c r="D25" s="15" t="n">
        <v>44703</v>
      </c>
      <c r="E25" s="15" t="n">
        <v>44705</v>
      </c>
      <c r="F25" s="13" t="s">
        <v>11</v>
      </c>
      <c r="G25" s="16" t="n">
        <v>859.17</v>
      </c>
    </row>
    <row r="26" customFormat="false" ht="15.75" hidden="false" customHeight="true" outlineLevel="0" collapsed="false">
      <c r="A26" s="12" t="n">
        <v>44664</v>
      </c>
      <c r="B26" s="13" t="s">
        <v>48</v>
      </c>
      <c r="C26" s="14" t="s">
        <v>49</v>
      </c>
      <c r="D26" s="15" t="n">
        <v>44689</v>
      </c>
      <c r="E26" s="15" t="n">
        <v>44689</v>
      </c>
      <c r="F26" s="13" t="s">
        <v>50</v>
      </c>
      <c r="G26" s="16" t="n">
        <v>765.9</v>
      </c>
    </row>
    <row r="27" customFormat="false" ht="15.75" hidden="false" customHeight="true" outlineLevel="0" collapsed="false">
      <c r="A27" s="12" t="n">
        <v>44664</v>
      </c>
      <c r="B27" s="13" t="s">
        <v>51</v>
      </c>
      <c r="C27" s="14" t="s">
        <v>49</v>
      </c>
      <c r="D27" s="15" t="n">
        <v>44689</v>
      </c>
      <c r="E27" s="15" t="n">
        <v>44689</v>
      </c>
      <c r="F27" s="13" t="s">
        <v>50</v>
      </c>
      <c r="G27" s="16" t="n">
        <v>765.9</v>
      </c>
    </row>
    <row r="28" customFormat="false" ht="15.75" hidden="false" customHeight="true" outlineLevel="0" collapsed="false">
      <c r="A28" s="12" t="n">
        <v>44664</v>
      </c>
      <c r="B28" s="13" t="s">
        <v>52</v>
      </c>
      <c r="C28" s="14" t="s">
        <v>53</v>
      </c>
      <c r="D28" s="15" t="n">
        <v>44686</v>
      </c>
      <c r="E28" s="15" t="n">
        <v>44687</v>
      </c>
      <c r="F28" s="13" t="s">
        <v>14</v>
      </c>
      <c r="G28" s="16" t="n">
        <v>757.73</v>
      </c>
    </row>
    <row r="29" customFormat="false" ht="15.75" hidden="false" customHeight="true" outlineLevel="0" collapsed="false">
      <c r="A29" s="12" t="n">
        <v>44664</v>
      </c>
      <c r="B29" s="13" t="s">
        <v>54</v>
      </c>
      <c r="C29" s="14" t="s">
        <v>55</v>
      </c>
      <c r="D29" s="15" t="n">
        <v>44687</v>
      </c>
      <c r="E29" s="15" t="n">
        <v>44689</v>
      </c>
      <c r="F29" s="13" t="s">
        <v>56</v>
      </c>
      <c r="G29" s="16" t="n">
        <v>1286.73</v>
      </c>
    </row>
    <row r="30" customFormat="false" ht="15.75" hidden="false" customHeight="true" outlineLevel="0" collapsed="false">
      <c r="A30" s="12" t="n">
        <v>44664</v>
      </c>
      <c r="B30" s="13" t="s">
        <v>57</v>
      </c>
      <c r="C30" s="14" t="s">
        <v>55</v>
      </c>
      <c r="D30" s="15" t="n">
        <v>44687</v>
      </c>
      <c r="E30" s="15" t="n">
        <v>44689</v>
      </c>
      <c r="F30" s="13" t="s">
        <v>56</v>
      </c>
      <c r="G30" s="16" t="n">
        <v>1286.73</v>
      </c>
    </row>
    <row r="31" customFormat="false" ht="15.75" hidden="false" customHeight="true" outlineLevel="0" collapsed="false">
      <c r="A31" s="12" t="n">
        <v>44664</v>
      </c>
      <c r="B31" s="13" t="s">
        <v>48</v>
      </c>
      <c r="C31" s="14" t="s">
        <v>58</v>
      </c>
      <c r="D31" s="15" t="n">
        <v>44686</v>
      </c>
      <c r="E31" s="15" t="n">
        <v>44686</v>
      </c>
      <c r="F31" s="13" t="s">
        <v>59</v>
      </c>
      <c r="G31" s="16" t="n">
        <v>623.24</v>
      </c>
    </row>
    <row r="32" customFormat="false" ht="15.75" hidden="false" customHeight="true" outlineLevel="0" collapsed="false">
      <c r="A32" s="12" t="n">
        <v>44664</v>
      </c>
      <c r="B32" s="13" t="s">
        <v>51</v>
      </c>
      <c r="C32" s="14" t="s">
        <v>58</v>
      </c>
      <c r="D32" s="15" t="n">
        <v>44686</v>
      </c>
      <c r="E32" s="15" t="n">
        <v>44686</v>
      </c>
      <c r="F32" s="13" t="s">
        <v>59</v>
      </c>
      <c r="G32" s="16" t="n">
        <v>623.24</v>
      </c>
    </row>
    <row r="33" customFormat="false" ht="15.75" hidden="false" customHeight="true" outlineLevel="0" collapsed="false">
      <c r="A33" s="12" t="n">
        <v>44664</v>
      </c>
      <c r="B33" s="13" t="s">
        <v>60</v>
      </c>
      <c r="C33" s="14" t="s">
        <v>61</v>
      </c>
      <c r="D33" s="15" t="n">
        <v>44692</v>
      </c>
      <c r="E33" s="15" t="n">
        <v>44696</v>
      </c>
      <c r="F33" s="17" t="s">
        <v>46</v>
      </c>
      <c r="G33" s="16" t="n">
        <v>1201.57</v>
      </c>
    </row>
    <row r="34" customFormat="false" ht="15.75" hidden="false" customHeight="true" outlineLevel="0" collapsed="false">
      <c r="A34" s="12" t="n">
        <v>44664</v>
      </c>
      <c r="B34" s="13" t="s">
        <v>62</v>
      </c>
      <c r="C34" s="14" t="s">
        <v>61</v>
      </c>
      <c r="D34" s="15" t="n">
        <v>44692</v>
      </c>
      <c r="E34" s="15" t="n">
        <v>44696</v>
      </c>
      <c r="F34" s="17" t="s">
        <v>46</v>
      </c>
      <c r="G34" s="16" t="n">
        <v>1201.57</v>
      </c>
    </row>
    <row r="35" customFormat="false" ht="15.75" hidden="false" customHeight="true" outlineLevel="0" collapsed="false">
      <c r="A35" s="12" t="n">
        <v>44664</v>
      </c>
      <c r="B35" s="13" t="s">
        <v>29</v>
      </c>
      <c r="C35" s="14" t="s">
        <v>61</v>
      </c>
      <c r="D35" s="15" t="n">
        <v>44692</v>
      </c>
      <c r="E35" s="15" t="n">
        <v>44696</v>
      </c>
      <c r="F35" s="17" t="s">
        <v>46</v>
      </c>
      <c r="G35" s="16" t="n">
        <v>1201.57</v>
      </c>
    </row>
    <row r="36" customFormat="false" ht="15.75" hidden="false" customHeight="true" outlineLevel="0" collapsed="false">
      <c r="A36" s="12" t="n">
        <v>44665</v>
      </c>
      <c r="B36" s="13" t="s">
        <v>63</v>
      </c>
      <c r="C36" s="14" t="s">
        <v>64</v>
      </c>
      <c r="D36" s="15" t="n">
        <v>44687</v>
      </c>
      <c r="E36" s="15" t="n">
        <v>44687</v>
      </c>
      <c r="F36" s="13" t="s">
        <v>65</v>
      </c>
      <c r="G36" s="16" t="n">
        <v>908.9</v>
      </c>
    </row>
    <row r="37" customFormat="false" ht="15.75" hidden="false" customHeight="true" outlineLevel="0" collapsed="false">
      <c r="A37" s="12" t="n">
        <v>44665</v>
      </c>
      <c r="B37" s="13" t="s">
        <v>66</v>
      </c>
      <c r="C37" s="14" t="s">
        <v>67</v>
      </c>
      <c r="D37" s="15" t="n">
        <v>44689</v>
      </c>
      <c r="E37" s="15" t="n">
        <v>44689</v>
      </c>
      <c r="F37" s="13" t="s">
        <v>68</v>
      </c>
      <c r="G37" s="16" t="n">
        <v>972.9</v>
      </c>
    </row>
    <row r="38" customFormat="false" ht="15.75" hidden="false" customHeight="true" outlineLevel="0" collapsed="false">
      <c r="A38" s="12" t="n">
        <v>44665</v>
      </c>
      <c r="B38" s="13" t="s">
        <v>69</v>
      </c>
      <c r="C38" s="14" t="s">
        <v>70</v>
      </c>
      <c r="D38" s="15" t="n">
        <v>44685</v>
      </c>
      <c r="E38" s="15" t="n">
        <v>44689</v>
      </c>
      <c r="F38" s="13" t="s">
        <v>11</v>
      </c>
      <c r="G38" s="16" t="n">
        <v>1088.17</v>
      </c>
    </row>
    <row r="39" customFormat="false" ht="15.75" hidden="false" customHeight="true" outlineLevel="0" collapsed="false">
      <c r="A39" s="12" t="n">
        <v>44665</v>
      </c>
      <c r="B39" s="13" t="s">
        <v>71</v>
      </c>
      <c r="C39" s="14" t="s">
        <v>72</v>
      </c>
      <c r="D39" s="15" t="n">
        <v>44685</v>
      </c>
      <c r="E39" s="15" t="n">
        <v>44687</v>
      </c>
      <c r="F39" s="13" t="s">
        <v>22</v>
      </c>
      <c r="G39" s="16" t="n">
        <v>1462.17</v>
      </c>
    </row>
    <row r="40" customFormat="false" ht="15.75" hidden="false" customHeight="true" outlineLevel="0" collapsed="false">
      <c r="A40" s="12" t="n">
        <v>44670</v>
      </c>
      <c r="B40" s="13" t="s">
        <v>66</v>
      </c>
      <c r="C40" s="14" t="s">
        <v>73</v>
      </c>
      <c r="D40" s="15" t="n">
        <v>44686</v>
      </c>
      <c r="E40" s="15" t="n">
        <v>44686</v>
      </c>
      <c r="F40" s="13" t="s">
        <v>74</v>
      </c>
      <c r="G40" s="16" t="n">
        <v>906.05</v>
      </c>
    </row>
    <row r="41" customFormat="false" ht="15.75" hidden="false" customHeight="true" outlineLevel="0" collapsed="false">
      <c r="A41" s="12" t="n">
        <v>44670</v>
      </c>
      <c r="B41" s="13" t="s">
        <v>54</v>
      </c>
      <c r="C41" s="14" t="s">
        <v>75</v>
      </c>
      <c r="D41" s="15" t="n">
        <v>44687</v>
      </c>
      <c r="E41" s="15" t="n">
        <v>44689</v>
      </c>
      <c r="F41" s="13" t="s">
        <v>14</v>
      </c>
      <c r="G41" s="16" t="n">
        <v>1098.73</v>
      </c>
    </row>
    <row r="42" customFormat="false" ht="15.75" hidden="false" customHeight="true" outlineLevel="0" collapsed="false">
      <c r="A42" s="18" t="n">
        <v>44670</v>
      </c>
      <c r="B42" s="19" t="s">
        <v>57</v>
      </c>
      <c r="C42" s="20" t="s">
        <v>75</v>
      </c>
      <c r="D42" s="21" t="n">
        <v>44687</v>
      </c>
      <c r="E42" s="21" t="n">
        <v>44689</v>
      </c>
      <c r="F42" s="19" t="s">
        <v>14</v>
      </c>
      <c r="G42" s="22" t="n">
        <v>1098.73</v>
      </c>
    </row>
    <row r="43" customFormat="false" ht="15.75" hidden="false" customHeight="true" outlineLevel="0" collapsed="false">
      <c r="A43" s="12" t="n">
        <v>44670</v>
      </c>
      <c r="B43" s="13" t="s">
        <v>20</v>
      </c>
      <c r="C43" s="14" t="s">
        <v>76</v>
      </c>
      <c r="D43" s="15" t="n">
        <v>44699</v>
      </c>
      <c r="E43" s="15" t="n">
        <v>44702</v>
      </c>
      <c r="F43" s="13" t="s">
        <v>22</v>
      </c>
      <c r="G43" s="16" t="n">
        <v>1127.17</v>
      </c>
    </row>
    <row r="44" customFormat="false" ht="15.75" hidden="false" customHeight="true" outlineLevel="0" collapsed="false">
      <c r="A44" s="12" t="n">
        <v>44670</v>
      </c>
      <c r="B44" s="13" t="s">
        <v>48</v>
      </c>
      <c r="C44" s="14" t="s">
        <v>77</v>
      </c>
      <c r="D44" s="15" t="n">
        <v>44689</v>
      </c>
      <c r="E44" s="15" t="n">
        <v>44689</v>
      </c>
      <c r="F44" s="13" t="s">
        <v>78</v>
      </c>
      <c r="G44" s="16" t="n">
        <v>884.9</v>
      </c>
    </row>
    <row r="45" customFormat="false" ht="15.75" hidden="false" customHeight="true" outlineLevel="0" collapsed="false">
      <c r="A45" s="12" t="n">
        <v>44670</v>
      </c>
      <c r="B45" s="13" t="s">
        <v>51</v>
      </c>
      <c r="C45" s="14" t="s">
        <v>77</v>
      </c>
      <c r="D45" s="15" t="n">
        <v>44689</v>
      </c>
      <c r="E45" s="15" t="n">
        <v>44689</v>
      </c>
      <c r="F45" s="13" t="s">
        <v>78</v>
      </c>
      <c r="G45" s="16" t="n">
        <v>884.9</v>
      </c>
    </row>
    <row r="46" customFormat="false" ht="15.75" hidden="false" customHeight="true" outlineLevel="0" collapsed="false">
      <c r="A46" s="12" t="n">
        <v>44670</v>
      </c>
      <c r="B46" s="13" t="s">
        <v>79</v>
      </c>
      <c r="C46" s="14" t="s">
        <v>80</v>
      </c>
      <c r="D46" s="15" t="n">
        <v>44684</v>
      </c>
      <c r="E46" s="15" t="n">
        <v>44686</v>
      </c>
      <c r="F46" s="13" t="s">
        <v>81</v>
      </c>
      <c r="G46" s="16" t="n">
        <v>1058.27</v>
      </c>
    </row>
    <row r="47" customFormat="false" ht="15.75" hidden="false" customHeight="true" outlineLevel="0" collapsed="false">
      <c r="A47" s="12" t="n">
        <v>44671</v>
      </c>
      <c r="B47" s="13" t="s">
        <v>69</v>
      </c>
      <c r="C47" s="14" t="s">
        <v>70</v>
      </c>
      <c r="D47" s="15" t="n">
        <v>44686</v>
      </c>
      <c r="E47" s="15" t="n">
        <v>44689</v>
      </c>
      <c r="F47" s="13" t="s">
        <v>11</v>
      </c>
      <c r="G47" s="16" t="n">
        <v>167</v>
      </c>
    </row>
    <row r="48" customFormat="false" ht="15.75" hidden="false" customHeight="true" outlineLevel="0" collapsed="false">
      <c r="A48" s="18" t="n">
        <v>44678</v>
      </c>
      <c r="B48" s="19" t="s">
        <v>63</v>
      </c>
      <c r="C48" s="20" t="s">
        <v>64</v>
      </c>
      <c r="D48" s="21" t="n">
        <v>44686</v>
      </c>
      <c r="E48" s="21" t="n">
        <v>44686</v>
      </c>
      <c r="F48" s="19" t="s">
        <v>65</v>
      </c>
      <c r="G48" s="22" t="n">
        <v>270</v>
      </c>
    </row>
    <row r="49" customFormat="false" ht="15.75" hidden="false" customHeight="true" outlineLevel="0" collapsed="false">
      <c r="A49" s="7" t="n">
        <v>44683</v>
      </c>
      <c r="B49" s="8" t="s">
        <v>9</v>
      </c>
      <c r="C49" s="9" t="s">
        <v>82</v>
      </c>
      <c r="D49" s="10" t="n">
        <v>44710</v>
      </c>
      <c r="E49" s="10" t="n">
        <v>44712</v>
      </c>
      <c r="F49" s="8" t="s">
        <v>11</v>
      </c>
      <c r="G49" s="11" t="n">
        <v>478.17</v>
      </c>
    </row>
    <row r="50" customFormat="false" ht="15.75" hidden="false" customHeight="true" outlineLevel="0" collapsed="false">
      <c r="A50" s="12" t="n">
        <v>44685</v>
      </c>
      <c r="B50" s="13" t="s">
        <v>29</v>
      </c>
      <c r="C50" s="14" t="s">
        <v>83</v>
      </c>
      <c r="D50" s="15" t="n">
        <v>44692</v>
      </c>
      <c r="E50" s="15" t="n">
        <v>44697</v>
      </c>
      <c r="F50" s="13" t="s">
        <v>28</v>
      </c>
      <c r="G50" s="16" t="n">
        <v>2306.17</v>
      </c>
    </row>
    <row r="51" customFormat="false" ht="15.75" hidden="false" customHeight="true" outlineLevel="0" collapsed="false">
      <c r="A51" s="12" t="n">
        <v>44692</v>
      </c>
      <c r="B51" s="13" t="s">
        <v>84</v>
      </c>
      <c r="C51" s="14" t="s">
        <v>85</v>
      </c>
      <c r="D51" s="15" t="n">
        <v>44718</v>
      </c>
      <c r="E51" s="15" t="n">
        <v>44722</v>
      </c>
      <c r="F51" s="13" t="s">
        <v>86</v>
      </c>
      <c r="G51" s="16" t="n">
        <v>1585.85</v>
      </c>
    </row>
    <row r="52" customFormat="false" ht="15.75" hidden="false" customHeight="true" outlineLevel="0" collapsed="false">
      <c r="A52" s="12" t="n">
        <v>44693</v>
      </c>
      <c r="B52" s="13" t="s">
        <v>87</v>
      </c>
      <c r="C52" s="14" t="s">
        <v>88</v>
      </c>
      <c r="D52" s="15" t="n">
        <v>44718</v>
      </c>
      <c r="E52" s="15" t="n">
        <v>44722</v>
      </c>
      <c r="F52" s="13" t="s">
        <v>89</v>
      </c>
      <c r="G52" s="16" t="n">
        <v>1990.78</v>
      </c>
    </row>
    <row r="53" customFormat="false" ht="15.75" hidden="false" customHeight="true" outlineLevel="0" collapsed="false">
      <c r="A53" s="12" t="n">
        <v>44693</v>
      </c>
      <c r="B53" s="13" t="s">
        <v>20</v>
      </c>
      <c r="C53" s="14" t="s">
        <v>90</v>
      </c>
      <c r="D53" s="15" t="n">
        <v>44710</v>
      </c>
      <c r="E53" s="15" t="n">
        <v>44713</v>
      </c>
      <c r="F53" s="13" t="s">
        <v>22</v>
      </c>
      <c r="G53" s="16" t="n">
        <v>1096.17</v>
      </c>
    </row>
    <row r="54" customFormat="false" ht="15.75" hidden="false" customHeight="true" outlineLevel="0" collapsed="false">
      <c r="A54" s="12" t="n">
        <v>44693</v>
      </c>
      <c r="B54" s="13" t="s">
        <v>44</v>
      </c>
      <c r="C54" s="14" t="s">
        <v>45</v>
      </c>
      <c r="D54" s="15" t="n">
        <v>44692</v>
      </c>
      <c r="E54" s="15" t="n">
        <v>44696</v>
      </c>
      <c r="F54" s="17" t="s">
        <v>46</v>
      </c>
      <c r="G54" s="16" t="n">
        <v>1659</v>
      </c>
    </row>
    <row r="55" customFormat="false" ht="15.75" hidden="false" customHeight="true" outlineLevel="0" collapsed="false">
      <c r="A55" s="12" t="n">
        <v>44698</v>
      </c>
      <c r="B55" s="13" t="s">
        <v>91</v>
      </c>
      <c r="C55" s="14" t="s">
        <v>92</v>
      </c>
      <c r="D55" s="15" t="n">
        <v>44718</v>
      </c>
      <c r="E55" s="15" t="n">
        <v>44722</v>
      </c>
      <c r="F55" s="13" t="s">
        <v>86</v>
      </c>
      <c r="G55" s="16" t="n">
        <v>1453.85</v>
      </c>
    </row>
    <row r="56" customFormat="false" ht="15.75" hidden="false" customHeight="true" outlineLevel="0" collapsed="false">
      <c r="A56" s="12" t="n">
        <v>44698</v>
      </c>
      <c r="B56" s="13" t="s">
        <v>93</v>
      </c>
      <c r="C56" s="14" t="s">
        <v>94</v>
      </c>
      <c r="D56" s="15" t="n">
        <v>44716</v>
      </c>
      <c r="E56" s="15" t="n">
        <v>44722</v>
      </c>
      <c r="F56" s="17" t="s">
        <v>95</v>
      </c>
      <c r="G56" s="16" t="n">
        <v>3399.22</v>
      </c>
    </row>
    <row r="57" customFormat="false" ht="15.75" hidden="false" customHeight="true" outlineLevel="0" collapsed="false">
      <c r="A57" s="12" t="n">
        <v>44698</v>
      </c>
      <c r="B57" s="13" t="s">
        <v>96</v>
      </c>
      <c r="C57" s="14" t="s">
        <v>97</v>
      </c>
      <c r="D57" s="15" t="n">
        <v>44699</v>
      </c>
      <c r="E57" s="15" t="n">
        <v>44699</v>
      </c>
      <c r="F57" s="13" t="s">
        <v>98</v>
      </c>
      <c r="G57" s="16" t="n">
        <v>3491.13</v>
      </c>
    </row>
    <row r="58" customFormat="false" ht="15.75" hidden="false" customHeight="true" outlineLevel="0" collapsed="false">
      <c r="A58" s="12" t="n">
        <v>44699</v>
      </c>
      <c r="B58" s="13" t="s">
        <v>91</v>
      </c>
      <c r="C58" s="14" t="s">
        <v>92</v>
      </c>
      <c r="D58" s="15" t="n">
        <v>44748</v>
      </c>
      <c r="E58" s="15" t="n">
        <v>44752</v>
      </c>
      <c r="F58" s="13" t="s">
        <v>99</v>
      </c>
      <c r="G58" s="16" t="n">
        <v>1.43</v>
      </c>
    </row>
    <row r="59" customFormat="false" ht="15.75" hidden="false" customHeight="true" outlineLevel="0" collapsed="false">
      <c r="A59" s="12" t="n">
        <v>44699</v>
      </c>
      <c r="B59" s="13" t="s">
        <v>84</v>
      </c>
      <c r="C59" s="14" t="s">
        <v>85</v>
      </c>
      <c r="D59" s="15" t="n">
        <v>44748</v>
      </c>
      <c r="E59" s="15" t="n">
        <v>44752</v>
      </c>
      <c r="F59" s="13" t="s">
        <v>99</v>
      </c>
      <c r="G59" s="16" t="n">
        <v>32.43</v>
      </c>
    </row>
    <row r="60" customFormat="false" ht="15.75" hidden="false" customHeight="true" outlineLevel="0" collapsed="false">
      <c r="A60" s="12" t="n">
        <v>44701</v>
      </c>
      <c r="B60" s="13" t="s">
        <v>29</v>
      </c>
      <c r="C60" s="14" t="s">
        <v>100</v>
      </c>
      <c r="D60" s="15" t="n">
        <v>44712</v>
      </c>
      <c r="E60" s="15" t="n">
        <v>44713</v>
      </c>
      <c r="F60" s="13" t="s">
        <v>101</v>
      </c>
      <c r="G60" s="16" t="n">
        <v>1220.17</v>
      </c>
    </row>
    <row r="61" customFormat="false" ht="15.75" hidden="false" customHeight="true" outlineLevel="0" collapsed="false">
      <c r="A61" s="12" t="n">
        <v>44704</v>
      </c>
      <c r="B61" s="13" t="s">
        <v>20</v>
      </c>
      <c r="C61" s="14" t="s">
        <v>102</v>
      </c>
      <c r="D61" s="15" t="n">
        <v>44740</v>
      </c>
      <c r="E61" s="15" t="n">
        <v>44745</v>
      </c>
      <c r="F61" s="17" t="s">
        <v>103</v>
      </c>
      <c r="G61" s="16" t="n">
        <v>1146.1</v>
      </c>
    </row>
    <row r="62" customFormat="false" ht="15.75" hidden="false" customHeight="true" outlineLevel="0" collapsed="false">
      <c r="A62" s="12" t="n">
        <v>44704</v>
      </c>
      <c r="B62" s="13" t="s">
        <v>29</v>
      </c>
      <c r="C62" s="14" t="s">
        <v>104</v>
      </c>
      <c r="D62" s="15" t="n">
        <v>44727</v>
      </c>
      <c r="E62" s="15" t="n">
        <v>44727</v>
      </c>
      <c r="F62" s="13" t="s">
        <v>43</v>
      </c>
      <c r="G62" s="16" t="n">
        <v>511.33</v>
      </c>
    </row>
    <row r="63" customFormat="false" ht="15.75" hidden="false" customHeight="true" outlineLevel="0" collapsed="false">
      <c r="A63" s="12" t="n">
        <v>44705</v>
      </c>
      <c r="B63" s="13" t="s">
        <v>29</v>
      </c>
      <c r="C63" s="14" t="s">
        <v>100</v>
      </c>
      <c r="D63" s="15" t="n">
        <v>44711</v>
      </c>
      <c r="E63" s="15" t="n">
        <v>44713</v>
      </c>
      <c r="F63" s="13" t="s">
        <v>101</v>
      </c>
      <c r="G63" s="16" t="n">
        <v>666</v>
      </c>
    </row>
    <row r="64" customFormat="false" ht="15.75" hidden="false" customHeight="true" outlineLevel="0" collapsed="false">
      <c r="A64" s="12" t="n">
        <v>44706</v>
      </c>
      <c r="B64" s="13" t="s">
        <v>87</v>
      </c>
      <c r="C64" s="14" t="s">
        <v>105</v>
      </c>
      <c r="D64" s="15" t="n">
        <v>44748</v>
      </c>
      <c r="E64" s="15" t="n">
        <v>44752</v>
      </c>
      <c r="F64" s="13" t="s">
        <v>89</v>
      </c>
      <c r="G64" s="16" t="n">
        <v>329.77</v>
      </c>
    </row>
    <row r="65" customFormat="false" ht="15.75" hidden="false" customHeight="true" outlineLevel="0" collapsed="false">
      <c r="A65" s="12" t="n">
        <v>44708</v>
      </c>
      <c r="B65" s="13" t="s">
        <v>63</v>
      </c>
      <c r="C65" s="14" t="s">
        <v>64</v>
      </c>
      <c r="D65" s="15" t="n">
        <v>44686</v>
      </c>
      <c r="E65" s="15" t="n">
        <v>44686</v>
      </c>
      <c r="F65" s="13" t="s">
        <v>106</v>
      </c>
      <c r="G65" s="16" t="n">
        <v>275</v>
      </c>
    </row>
    <row r="66" customFormat="false" ht="15.75" hidden="false" customHeight="true" outlineLevel="0" collapsed="false">
      <c r="A66" s="12" t="n">
        <v>44708</v>
      </c>
      <c r="B66" s="13" t="s">
        <v>20</v>
      </c>
      <c r="C66" s="14" t="s">
        <v>107</v>
      </c>
      <c r="D66" s="15" t="n">
        <v>44724</v>
      </c>
      <c r="E66" s="15" t="n">
        <v>44727</v>
      </c>
      <c r="F66" s="13" t="s">
        <v>22</v>
      </c>
      <c r="G66" s="16" t="n">
        <v>1050.6</v>
      </c>
    </row>
    <row r="67" customFormat="false" ht="15.75" hidden="false" customHeight="true" outlineLevel="0" collapsed="false">
      <c r="A67" s="12" t="n">
        <v>44711</v>
      </c>
      <c r="B67" s="13" t="s">
        <v>9</v>
      </c>
      <c r="C67" s="14" t="s">
        <v>108</v>
      </c>
      <c r="D67" s="15" t="n">
        <v>44745</v>
      </c>
      <c r="E67" s="15" t="n">
        <v>44747</v>
      </c>
      <c r="F67" s="13" t="s">
        <v>11</v>
      </c>
      <c r="G67" s="16" t="n">
        <v>428.6</v>
      </c>
    </row>
    <row r="68" customFormat="false" ht="15.75" hidden="false" customHeight="true" outlineLevel="0" collapsed="false">
      <c r="A68" s="12" t="n">
        <v>44711</v>
      </c>
      <c r="B68" s="13" t="s">
        <v>9</v>
      </c>
      <c r="C68" s="14" t="s">
        <v>109</v>
      </c>
      <c r="D68" s="15" t="n">
        <v>44738</v>
      </c>
      <c r="E68" s="15" t="n">
        <v>44740</v>
      </c>
      <c r="F68" s="13" t="s">
        <v>11</v>
      </c>
      <c r="G68" s="16" t="n">
        <v>510.6</v>
      </c>
    </row>
    <row r="69" customFormat="false" ht="15.75" hidden="false" customHeight="true" outlineLevel="0" collapsed="false">
      <c r="A69" s="12" t="n">
        <v>44711</v>
      </c>
      <c r="B69" s="13" t="s">
        <v>9</v>
      </c>
      <c r="C69" s="14" t="s">
        <v>110</v>
      </c>
      <c r="D69" s="15" t="n">
        <v>44731</v>
      </c>
      <c r="E69" s="15" t="n">
        <v>44733</v>
      </c>
      <c r="F69" s="13" t="s">
        <v>11</v>
      </c>
      <c r="G69" s="16" t="n">
        <v>1309.6</v>
      </c>
    </row>
    <row r="70" customFormat="false" ht="15.75" hidden="false" customHeight="true" outlineLevel="0" collapsed="false">
      <c r="A70" s="18" t="n">
        <v>44712</v>
      </c>
      <c r="B70" s="19" t="s">
        <v>29</v>
      </c>
      <c r="C70" s="20" t="s">
        <v>111</v>
      </c>
      <c r="D70" s="21" t="n">
        <v>44713</v>
      </c>
      <c r="E70" s="21" t="n">
        <v>44713</v>
      </c>
      <c r="F70" s="19" t="s">
        <v>101</v>
      </c>
      <c r="G70" s="22" t="n">
        <v>1058</v>
      </c>
    </row>
    <row r="71" customFormat="false" ht="15.75" hidden="false" customHeight="true" outlineLevel="0" collapsed="false">
      <c r="A71" s="12" t="n">
        <v>44714</v>
      </c>
      <c r="B71" s="13" t="s">
        <v>29</v>
      </c>
      <c r="C71" s="14" t="s">
        <v>104</v>
      </c>
      <c r="D71" s="15" t="n">
        <v>44718</v>
      </c>
      <c r="E71" s="15" t="n">
        <v>44718</v>
      </c>
      <c r="F71" s="13" t="s">
        <v>43</v>
      </c>
      <c r="G71" s="16" t="n">
        <v>881.57</v>
      </c>
    </row>
    <row r="72" customFormat="false" ht="15.75" hidden="false" customHeight="true" outlineLevel="0" collapsed="false">
      <c r="A72" s="12" t="n">
        <v>44719</v>
      </c>
      <c r="B72" s="13" t="s">
        <v>112</v>
      </c>
      <c r="C72" s="14" t="s">
        <v>113</v>
      </c>
      <c r="D72" s="15" t="n">
        <v>44744</v>
      </c>
      <c r="E72" s="15" t="n">
        <v>44744</v>
      </c>
      <c r="F72" s="13" t="s">
        <v>114</v>
      </c>
      <c r="G72" s="16" t="n">
        <v>485.83</v>
      </c>
    </row>
    <row r="73" customFormat="false" ht="15.75" hidden="false" customHeight="true" outlineLevel="0" collapsed="false">
      <c r="A73" s="12" t="n">
        <v>44719</v>
      </c>
      <c r="B73" s="13" t="s">
        <v>112</v>
      </c>
      <c r="C73" s="14" t="s">
        <v>115</v>
      </c>
      <c r="D73" s="15" t="n">
        <v>44742</v>
      </c>
      <c r="E73" s="15" t="n">
        <v>44742</v>
      </c>
      <c r="F73" s="13" t="s">
        <v>116</v>
      </c>
      <c r="G73" s="16" t="n">
        <v>487.33</v>
      </c>
    </row>
    <row r="74" customFormat="false" ht="15.75" hidden="false" customHeight="true" outlineLevel="0" collapsed="false">
      <c r="A74" s="12" t="n">
        <v>44720</v>
      </c>
      <c r="B74" s="13" t="s">
        <v>29</v>
      </c>
      <c r="C74" s="14" t="s">
        <v>117</v>
      </c>
      <c r="D74" s="15" t="n">
        <v>44724</v>
      </c>
      <c r="E74" s="15" t="n">
        <v>44724</v>
      </c>
      <c r="F74" s="13" t="s">
        <v>118</v>
      </c>
      <c r="G74" s="16" t="n">
        <v>1127.27</v>
      </c>
    </row>
    <row r="75" customFormat="false" ht="15.75" hidden="false" customHeight="true" outlineLevel="0" collapsed="false">
      <c r="A75" s="12" t="n">
        <v>44722</v>
      </c>
      <c r="B75" s="13" t="s">
        <v>29</v>
      </c>
      <c r="C75" s="14" t="s">
        <v>119</v>
      </c>
      <c r="D75" s="15" t="n">
        <v>44727</v>
      </c>
      <c r="E75" s="15" t="n">
        <v>44727</v>
      </c>
      <c r="F75" s="13" t="s">
        <v>120</v>
      </c>
      <c r="G75" s="16" t="n">
        <v>1429.34</v>
      </c>
    </row>
    <row r="76" customFormat="false" ht="15.75" hidden="false" customHeight="true" outlineLevel="0" collapsed="false">
      <c r="A76" s="12" t="n">
        <v>44722</v>
      </c>
      <c r="B76" s="13" t="s">
        <v>29</v>
      </c>
      <c r="C76" s="14" t="s">
        <v>121</v>
      </c>
      <c r="D76" s="15" t="n">
        <v>44726</v>
      </c>
      <c r="E76" s="15" t="n">
        <v>44726</v>
      </c>
      <c r="F76" s="13" t="s">
        <v>122</v>
      </c>
      <c r="G76" s="16" t="n">
        <v>535.23</v>
      </c>
    </row>
    <row r="77" customFormat="false" ht="15.75" hidden="false" customHeight="true" outlineLevel="0" collapsed="false">
      <c r="A77" s="18" t="n">
        <v>44722</v>
      </c>
      <c r="B77" s="19" t="s">
        <v>29</v>
      </c>
      <c r="C77" s="20" t="s">
        <v>123</v>
      </c>
      <c r="D77" s="21" t="n">
        <v>44726</v>
      </c>
      <c r="E77" s="21" t="n">
        <v>44726</v>
      </c>
      <c r="F77" s="19" t="s">
        <v>124</v>
      </c>
      <c r="G77" s="22" t="n">
        <v>1293.33</v>
      </c>
    </row>
    <row r="78" customFormat="false" ht="15.75" hidden="false" customHeight="true" outlineLevel="0" collapsed="false">
      <c r="A78" s="12" t="n">
        <v>44725</v>
      </c>
      <c r="B78" s="13" t="s">
        <v>125</v>
      </c>
      <c r="C78" s="14" t="s">
        <v>126</v>
      </c>
      <c r="D78" s="15" t="n">
        <v>44742</v>
      </c>
      <c r="E78" s="15" t="n">
        <v>44742</v>
      </c>
      <c r="F78" s="13" t="s">
        <v>116</v>
      </c>
      <c r="G78" s="16" t="n">
        <v>611.33</v>
      </c>
    </row>
    <row r="79" customFormat="false" ht="15.75" hidden="false" customHeight="true" outlineLevel="0" collapsed="false">
      <c r="A79" s="12" t="n">
        <v>44725</v>
      </c>
      <c r="B79" s="13" t="s">
        <v>127</v>
      </c>
      <c r="C79" s="14" t="s">
        <v>126</v>
      </c>
      <c r="D79" s="15" t="n">
        <v>44742</v>
      </c>
      <c r="E79" s="15" t="n">
        <v>44742</v>
      </c>
      <c r="F79" s="13" t="s">
        <v>116</v>
      </c>
      <c r="G79" s="16" t="n">
        <v>611.33</v>
      </c>
    </row>
    <row r="80" customFormat="false" ht="15.75" hidden="false" customHeight="true" outlineLevel="0" collapsed="false">
      <c r="A80" s="12" t="n">
        <v>44725</v>
      </c>
      <c r="B80" s="13" t="s">
        <v>125</v>
      </c>
      <c r="C80" s="14" t="s">
        <v>128</v>
      </c>
      <c r="D80" s="15" t="n">
        <v>44744</v>
      </c>
      <c r="E80" s="15" t="n">
        <v>44744</v>
      </c>
      <c r="F80" s="13" t="s">
        <v>129</v>
      </c>
      <c r="G80" s="16" t="n">
        <v>464.42</v>
      </c>
    </row>
    <row r="81" customFormat="false" ht="15.75" hidden="false" customHeight="true" outlineLevel="0" collapsed="false">
      <c r="A81" s="12" t="n">
        <v>44725</v>
      </c>
      <c r="B81" s="13" t="s">
        <v>127</v>
      </c>
      <c r="C81" s="14" t="s">
        <v>128</v>
      </c>
      <c r="D81" s="15" t="n">
        <v>44744</v>
      </c>
      <c r="E81" s="15" t="n">
        <v>44744</v>
      </c>
      <c r="F81" s="13" t="s">
        <v>129</v>
      </c>
      <c r="G81" s="16" t="n">
        <v>464.42</v>
      </c>
    </row>
    <row r="82" customFormat="false" ht="15.75" hidden="false" customHeight="true" outlineLevel="0" collapsed="false">
      <c r="A82" s="12" t="n">
        <v>44726</v>
      </c>
      <c r="B82" s="13" t="s">
        <v>20</v>
      </c>
      <c r="C82" s="14" t="s">
        <v>130</v>
      </c>
      <c r="D82" s="15" t="n">
        <v>44755</v>
      </c>
      <c r="E82" s="15" t="n">
        <v>44758</v>
      </c>
      <c r="F82" s="13" t="s">
        <v>22</v>
      </c>
      <c r="G82" s="16" t="n">
        <v>578.6</v>
      </c>
    </row>
    <row r="83" customFormat="false" ht="15.75" hidden="false" customHeight="true" outlineLevel="0" collapsed="false">
      <c r="A83" s="12" t="n">
        <v>44726</v>
      </c>
      <c r="B83" s="13" t="s">
        <v>125</v>
      </c>
      <c r="C83" s="14" t="s">
        <v>128</v>
      </c>
      <c r="D83" s="15" t="n">
        <v>44744</v>
      </c>
      <c r="E83" s="15" t="n">
        <v>44744</v>
      </c>
      <c r="F83" s="13" t="s">
        <v>114</v>
      </c>
      <c r="G83" s="16" t="n">
        <v>936.41</v>
      </c>
    </row>
    <row r="84" customFormat="false" ht="15.75" hidden="false" customHeight="true" outlineLevel="0" collapsed="false">
      <c r="A84" s="12" t="n">
        <v>44726</v>
      </c>
      <c r="B84" s="13" t="s">
        <v>127</v>
      </c>
      <c r="C84" s="14" t="s">
        <v>128</v>
      </c>
      <c r="D84" s="15" t="n">
        <v>44744</v>
      </c>
      <c r="E84" s="15" t="n">
        <v>44744</v>
      </c>
      <c r="F84" s="13" t="s">
        <v>114</v>
      </c>
      <c r="G84" s="16" t="n">
        <v>936.41</v>
      </c>
    </row>
    <row r="85" customFormat="false" ht="15.75" hidden="false" customHeight="true" outlineLevel="0" collapsed="false">
      <c r="A85" s="12" t="n">
        <v>44733</v>
      </c>
      <c r="B85" s="13" t="s">
        <v>62</v>
      </c>
      <c r="C85" s="14" t="s">
        <v>131</v>
      </c>
      <c r="D85" s="15" t="n">
        <v>44744</v>
      </c>
      <c r="E85" s="15" t="n">
        <v>44744</v>
      </c>
      <c r="F85" s="13" t="s">
        <v>114</v>
      </c>
      <c r="G85" s="16" t="n">
        <v>654.83</v>
      </c>
    </row>
    <row r="86" customFormat="false" ht="15.75" hidden="false" customHeight="true" outlineLevel="0" collapsed="false">
      <c r="A86" s="12" t="n">
        <v>44732</v>
      </c>
      <c r="B86" s="13" t="s">
        <v>132</v>
      </c>
      <c r="C86" s="14" t="s">
        <v>133</v>
      </c>
      <c r="D86" s="15" t="n">
        <v>44745</v>
      </c>
      <c r="E86" s="15" t="n">
        <v>44745</v>
      </c>
      <c r="F86" s="13" t="s">
        <v>114</v>
      </c>
      <c r="G86" s="16" t="n">
        <v>654.83</v>
      </c>
    </row>
    <row r="87" customFormat="false" ht="15.75" hidden="false" customHeight="true" outlineLevel="0" collapsed="false">
      <c r="A87" s="12" t="n">
        <v>44735</v>
      </c>
      <c r="B87" s="13" t="s">
        <v>134</v>
      </c>
      <c r="C87" s="14" t="s">
        <v>135</v>
      </c>
      <c r="D87" s="15" t="n">
        <v>44743</v>
      </c>
      <c r="E87" s="15" t="n">
        <v>44744</v>
      </c>
      <c r="F87" s="13" t="s">
        <v>136</v>
      </c>
      <c r="G87" s="16" t="n">
        <v>1397.16</v>
      </c>
    </row>
    <row r="88" customFormat="false" ht="15.75" hidden="false" customHeight="true" outlineLevel="0" collapsed="false">
      <c r="A88" s="12" t="n">
        <v>44736</v>
      </c>
      <c r="B88" s="13" t="s">
        <v>29</v>
      </c>
      <c r="C88" s="14" t="s">
        <v>137</v>
      </c>
      <c r="D88" s="15" t="n">
        <v>44755</v>
      </c>
      <c r="E88" s="15" t="n">
        <v>44757</v>
      </c>
      <c r="F88" s="13" t="s">
        <v>28</v>
      </c>
      <c r="G88" s="16" t="n">
        <v>1128.2</v>
      </c>
    </row>
    <row r="89" customFormat="false" ht="15.75" hidden="false" customHeight="true" outlineLevel="0" collapsed="false">
      <c r="A89" s="18" t="n">
        <v>44736</v>
      </c>
      <c r="B89" s="19" t="s">
        <v>29</v>
      </c>
      <c r="C89" s="20" t="s">
        <v>138</v>
      </c>
      <c r="D89" s="21" t="n">
        <v>44738</v>
      </c>
      <c r="E89" s="21" t="n">
        <v>44738</v>
      </c>
      <c r="F89" s="19" t="s">
        <v>43</v>
      </c>
      <c r="G89" s="22" t="n">
        <v>1825.23</v>
      </c>
    </row>
    <row r="90" customFormat="false" ht="15.75" hidden="false" customHeight="true" outlineLevel="0" collapsed="false">
      <c r="G90" s="23" t="n">
        <f aca="false">SUM(G8:G89)</f>
        <v>85775.73</v>
      </c>
    </row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2023-05-25T15:54:59Z</dcterms:created>
  <dc:creator/>
  <dc:description/>
  <dc:language>pt-BR</dc:language>
  <cp:lastModifiedBy/>
  <dcterms:modified xsi:type="dcterms:W3CDTF">2023-05-25T15:55:23Z</dcterms:modified>
  <cp:revision>1</cp:revision>
  <dc:subject/>
  <dc:title/>
</cp:coreProperties>
</file>