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1 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<sst xmlns="http://schemas.openxmlformats.org/spreadsheetml/2006/main" count="97" uniqueCount="50">
  <si>
    <t xml:space="preserve">Contrato 014/2018 - Aires Turismo Ltda.</t>
  </si>
  <si>
    <t xml:space="preserve">1º Trimestre - 2021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</si>
  <si>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</si>
  <si>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</si>
  <si>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</si>
  <si>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</si>
  <si>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</si>
  <si>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</si>
  <si>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</si>
  <si>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Ricardo Correa</t>
  </si>
  <si>
    <t xml:space="preserve">VEK9TS</t>
  </si>
  <si>
    <t xml:space="preserve">UDI/CNF,CNF/UDI</t>
  </si>
  <si>
    <t xml:space="preserve">Raphael Mota</t>
  </si>
  <si>
    <t xml:space="preserve">WLEQ9K</t>
  </si>
  <si>
    <t xml:space="preserve">UDI/CNF,CNF/MOC</t>
  </si>
  <si>
    <t xml:space="preserve">NI2Z6D</t>
  </si>
  <si>
    <t xml:space="preserve">JH4IQW</t>
  </si>
  <si>
    <t xml:space="preserve">MOC/CNF,CNF/MOC</t>
  </si>
  <si>
    <t xml:space="preserve">HI1TTT</t>
  </si>
  <si>
    <t xml:space="preserve">ZISVFT</t>
  </si>
  <si>
    <t xml:space="preserve">MOC/CNF</t>
  </si>
  <si>
    <t xml:space="preserve">RECSTS</t>
  </si>
  <si>
    <t xml:space="preserve">CNF/MOC</t>
  </si>
  <si>
    <t xml:space="preserve">CKS1RK</t>
  </si>
  <si>
    <t xml:space="preserve">MOC/CNF,CNF/BSB,BSB/CNF,CNF/MOC</t>
  </si>
  <si>
    <t xml:space="preserve">Cleso Guimaraes Junior</t>
  </si>
  <si>
    <t xml:space="preserve">YJFNHD</t>
  </si>
  <si>
    <t xml:space="preserve">CNF/BSB,BSB/CNF</t>
  </si>
  <si>
    <t xml:space="preserve">WNWNFE</t>
  </si>
  <si>
    <t xml:space="preserve">Guilherme Cunha</t>
  </si>
  <si>
    <t xml:space="preserve">PIB5WY</t>
  </si>
  <si>
    <t xml:space="preserve">CNF/CGH</t>
  </si>
  <si>
    <t xml:space="preserve">Fabricio Escala</t>
  </si>
  <si>
    <t xml:space="preserve">David Rocha</t>
  </si>
  <si>
    <t xml:space="preserve">MCEWJV</t>
  </si>
  <si>
    <t xml:space="preserve">CGH/CNF</t>
  </si>
  <si>
    <t xml:space="preserve">KBMWKY</t>
  </si>
  <si>
    <t xml:space="preserve">KEU36M</t>
  </si>
  <si>
    <t xml:space="preserve">QJPK4N</t>
  </si>
  <si>
    <t xml:space="preserve">Cassio Rocha</t>
  </si>
  <si>
    <t xml:space="preserve">IKKFQP</t>
  </si>
  <si>
    <t xml:space="preserve">JJG2HA</t>
  </si>
  <si>
    <t xml:space="preserve">EBZPXL</t>
  </si>
  <si>
    <t xml:space="preserve">UIV8QT</t>
  </si>
  <si>
    <t xml:space="preserve">WEHRNS</t>
  </si>
  <si>
    <t xml:space="preserve">LJZ54A</t>
  </si>
  <si>
    <t xml:space="preserve">Gustavo Temponi</t>
  </si>
  <si>
    <t xml:space="preserve">KDVPJC</t>
  </si>
  <si>
    <t xml:space="preserve">Paulo Viana</t>
  </si>
  <si>
    <t xml:space="preserve">*Obs.: O arquivo publicado em 28/04/2021 continha, erroneamente, as últimas 2 (duas) emissões de 2020. Retificado 19/07/2021.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</si>
</sst>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-&quot;R$ &quot;* #,##0.00_-;&quot;-R$ &quot;* #,##0.00_-;_-&quot;R$ &quot;* \-??_-;_-@"/>
    <numFmt numFmtId="167" formatCode="d/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10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6.58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44214</v>
      </c>
      <c r="B8" s="8" t="s">
        <v>9</v>
      </c>
      <c r="C8" s="9" t="s">
        <v>10</v>
      </c>
      <c r="D8" s="10" t="n">
        <v>44223</v>
      </c>
      <c r="E8" s="10" t="n">
        <v>44225</v>
      </c>
      <c r="F8" s="8" t="s">
        <v>11</v>
      </c>
      <c r="G8" s="11" t="n">
        <v>1197.58</v>
      </c>
    </row>
    <row r="9" customFormat="false" ht="15" hidden="false" customHeight="false" outlineLevel="0" collapsed="false">
      <c r="A9" s="12" t="n">
        <v>44217</v>
      </c>
      <c r="B9" s="13" t="s">
        <v>12</v>
      </c>
      <c r="C9" s="14" t="s">
        <v>13</v>
      </c>
      <c r="D9" s="15" t="n">
        <v>44229</v>
      </c>
      <c r="E9" s="15" t="n">
        <v>44229</v>
      </c>
      <c r="F9" s="13" t="s">
        <v>14</v>
      </c>
      <c r="G9" s="16" t="n">
        <v>550.06</v>
      </c>
    </row>
    <row r="10" customFormat="false" ht="15" hidden="false" customHeight="false" outlineLevel="0" collapsed="false">
      <c r="A10" s="17" t="n">
        <v>44224</v>
      </c>
      <c r="B10" s="18" t="s">
        <v>9</v>
      </c>
      <c r="C10" s="19" t="s">
        <v>15</v>
      </c>
      <c r="D10" s="20" t="n">
        <v>44237</v>
      </c>
      <c r="E10" s="20" t="n">
        <v>44239</v>
      </c>
      <c r="F10" s="18" t="s">
        <v>11</v>
      </c>
      <c r="G10" s="21" t="n">
        <v>1345.75</v>
      </c>
    </row>
    <row r="11" customFormat="false" ht="15" hidden="false" customHeight="false" outlineLevel="0" collapsed="false">
      <c r="A11" s="7" t="n">
        <v>44228</v>
      </c>
      <c r="B11" s="8" t="s">
        <v>12</v>
      </c>
      <c r="C11" s="9" t="s">
        <v>16</v>
      </c>
      <c r="D11" s="10" t="n">
        <v>44234</v>
      </c>
      <c r="E11" s="10" t="n">
        <v>44239</v>
      </c>
      <c r="F11" s="8" t="s">
        <v>17</v>
      </c>
      <c r="G11" s="11" t="n">
        <v>917.75</v>
      </c>
    </row>
    <row r="12" customFormat="false" ht="15" hidden="false" customHeight="false" outlineLevel="0" collapsed="false">
      <c r="A12" s="12" t="n">
        <v>44239</v>
      </c>
      <c r="B12" s="13" t="s">
        <v>9</v>
      </c>
      <c r="C12" s="14" t="s">
        <v>18</v>
      </c>
      <c r="D12" s="15" t="n">
        <v>44251</v>
      </c>
      <c r="E12" s="15" t="n">
        <v>44253</v>
      </c>
      <c r="F12" s="13" t="s">
        <v>11</v>
      </c>
      <c r="G12" s="16" t="n">
        <v>1256.75</v>
      </c>
    </row>
    <row r="13" customFormat="false" ht="15" hidden="false" customHeight="false" outlineLevel="0" collapsed="false">
      <c r="A13" s="12" t="n">
        <v>44239</v>
      </c>
      <c r="B13" s="13" t="s">
        <v>12</v>
      </c>
      <c r="C13" s="14" t="s">
        <v>19</v>
      </c>
      <c r="D13" s="15" t="n">
        <v>44249</v>
      </c>
      <c r="E13" s="15" t="n">
        <v>44249</v>
      </c>
      <c r="F13" s="13" t="s">
        <v>20</v>
      </c>
      <c r="G13" s="16" t="n">
        <v>334.23</v>
      </c>
    </row>
    <row r="14" customFormat="false" ht="15" hidden="false" customHeight="false" outlineLevel="0" collapsed="false">
      <c r="A14" s="12" t="n">
        <v>44245</v>
      </c>
      <c r="B14" s="13" t="s">
        <v>12</v>
      </c>
      <c r="C14" s="14" t="s">
        <v>21</v>
      </c>
      <c r="D14" s="15" t="n">
        <v>44254</v>
      </c>
      <c r="E14" s="15" t="n">
        <v>44254</v>
      </c>
      <c r="F14" s="13" t="s">
        <v>22</v>
      </c>
      <c r="G14" s="16" t="n">
        <v>520.52</v>
      </c>
    </row>
    <row r="15" customFormat="false" ht="15" hidden="false" customHeight="false" outlineLevel="0" collapsed="false">
      <c r="A15" s="12" t="n">
        <v>44253</v>
      </c>
      <c r="B15" s="13" t="s">
        <v>12</v>
      </c>
      <c r="C15" s="14" t="s">
        <v>23</v>
      </c>
      <c r="D15" s="15" t="n">
        <v>44256</v>
      </c>
      <c r="E15" s="15" t="n">
        <v>44257</v>
      </c>
      <c r="F15" s="13" t="s">
        <v>24</v>
      </c>
      <c r="G15" s="16" t="n">
        <v>1857.7</v>
      </c>
    </row>
    <row r="16" customFormat="false" ht="15" hidden="false" customHeight="false" outlineLevel="0" collapsed="false">
      <c r="A16" s="12" t="n">
        <v>44253</v>
      </c>
      <c r="B16" s="13" t="s">
        <v>25</v>
      </c>
      <c r="C16" s="14" t="s">
        <v>26</v>
      </c>
      <c r="D16" s="15" t="n">
        <v>44256</v>
      </c>
      <c r="E16" s="15" t="n">
        <v>44257</v>
      </c>
      <c r="F16" s="13" t="s">
        <v>27</v>
      </c>
      <c r="G16" s="16" t="n">
        <v>661.99</v>
      </c>
    </row>
    <row r="17" customFormat="false" ht="15" hidden="false" customHeight="false" outlineLevel="0" collapsed="false">
      <c r="A17" s="17" t="n">
        <v>44253</v>
      </c>
      <c r="B17" s="18" t="s">
        <v>9</v>
      </c>
      <c r="C17" s="19" t="s">
        <v>28</v>
      </c>
      <c r="D17" s="20" t="n">
        <v>44271</v>
      </c>
      <c r="E17" s="20" t="n">
        <v>44273</v>
      </c>
      <c r="F17" s="18" t="s">
        <v>11</v>
      </c>
      <c r="G17" s="21" t="n">
        <v>988.75</v>
      </c>
    </row>
    <row r="18" customFormat="false" ht="15" hidden="false" customHeight="false" outlineLevel="0" collapsed="false">
      <c r="A18" s="12" t="n">
        <v>44253</v>
      </c>
      <c r="B18" s="13" t="s">
        <v>29</v>
      </c>
      <c r="C18" s="14" t="s">
        <v>30</v>
      </c>
      <c r="D18" s="15" t="n">
        <v>44284</v>
      </c>
      <c r="E18" s="15" t="n">
        <v>44284</v>
      </c>
      <c r="F18" s="13" t="s">
        <v>31</v>
      </c>
      <c r="G18" s="16" t="n">
        <v>124.52</v>
      </c>
    </row>
    <row r="19" customFormat="false" ht="15" hidden="false" customHeight="false" outlineLevel="0" collapsed="false">
      <c r="A19" s="12" t="n">
        <v>44253</v>
      </c>
      <c r="B19" s="13" t="s">
        <v>32</v>
      </c>
      <c r="C19" s="14" t="s">
        <v>30</v>
      </c>
      <c r="D19" s="15" t="n">
        <v>44284</v>
      </c>
      <c r="E19" s="15" t="n">
        <v>44284</v>
      </c>
      <c r="F19" s="13" t="s">
        <v>31</v>
      </c>
      <c r="G19" s="16" t="n">
        <v>124.52</v>
      </c>
    </row>
    <row r="20" customFormat="false" ht="15" hidden="false" customHeight="false" outlineLevel="0" collapsed="false">
      <c r="A20" s="12" t="n">
        <v>44253</v>
      </c>
      <c r="B20" s="13" t="s">
        <v>33</v>
      </c>
      <c r="C20" s="14" t="s">
        <v>30</v>
      </c>
      <c r="D20" s="15" t="n">
        <v>44284</v>
      </c>
      <c r="E20" s="15" t="n">
        <v>44284</v>
      </c>
      <c r="F20" s="13" t="s">
        <v>31</v>
      </c>
      <c r="G20" s="16" t="n">
        <v>124.52</v>
      </c>
    </row>
    <row r="21" customFormat="false" ht="15.75" hidden="false" customHeight="true" outlineLevel="0" collapsed="false">
      <c r="A21" s="12" t="n">
        <v>44253</v>
      </c>
      <c r="B21" s="13" t="s">
        <v>29</v>
      </c>
      <c r="C21" s="14" t="s">
        <v>34</v>
      </c>
      <c r="D21" s="15" t="n">
        <v>44286</v>
      </c>
      <c r="E21" s="15" t="n">
        <v>44286</v>
      </c>
      <c r="F21" s="13" t="s">
        <v>35</v>
      </c>
      <c r="G21" s="16" t="n">
        <v>127.96</v>
      </c>
    </row>
    <row r="22" customFormat="false" ht="15.75" hidden="false" customHeight="true" outlineLevel="0" collapsed="false">
      <c r="A22" s="12" t="n">
        <v>44253</v>
      </c>
      <c r="B22" s="13" t="s">
        <v>32</v>
      </c>
      <c r="C22" s="14" t="s">
        <v>34</v>
      </c>
      <c r="D22" s="15" t="n">
        <v>44286</v>
      </c>
      <c r="E22" s="15" t="n">
        <v>44286</v>
      </c>
      <c r="F22" s="13" t="s">
        <v>35</v>
      </c>
      <c r="G22" s="16" t="n">
        <v>127.96</v>
      </c>
    </row>
    <row r="23" customFormat="false" ht="15.75" hidden="false" customHeight="true" outlineLevel="0" collapsed="false">
      <c r="A23" s="12" t="n">
        <v>44253</v>
      </c>
      <c r="B23" s="13" t="s">
        <v>33</v>
      </c>
      <c r="C23" s="14" t="s">
        <v>34</v>
      </c>
      <c r="D23" s="15" t="n">
        <v>44286</v>
      </c>
      <c r="E23" s="15" t="n">
        <v>44286</v>
      </c>
      <c r="F23" s="13" t="s">
        <v>35</v>
      </c>
      <c r="G23" s="16" t="n">
        <v>127.96</v>
      </c>
    </row>
    <row r="24" customFormat="false" ht="15.75" hidden="false" customHeight="true" outlineLevel="0" collapsed="false">
      <c r="A24" s="7" t="n">
        <v>44259</v>
      </c>
      <c r="B24" s="8" t="s">
        <v>9</v>
      </c>
      <c r="C24" s="9" t="s">
        <v>28</v>
      </c>
      <c r="D24" s="10" t="n">
        <v>44270</v>
      </c>
      <c r="E24" s="10" t="n">
        <v>44274</v>
      </c>
      <c r="F24" s="8" t="s">
        <v>11</v>
      </c>
      <c r="G24" s="11" t="n">
        <v>415</v>
      </c>
    </row>
    <row r="25" customFormat="false" ht="15.75" hidden="false" customHeight="true" outlineLevel="0" collapsed="false">
      <c r="A25" s="12" t="n">
        <v>44267</v>
      </c>
      <c r="B25" s="13" t="s">
        <v>12</v>
      </c>
      <c r="C25" s="14" t="s">
        <v>36</v>
      </c>
      <c r="D25" s="15" t="n">
        <v>44271</v>
      </c>
      <c r="E25" s="15" t="n">
        <v>44271</v>
      </c>
      <c r="F25" s="13" t="s">
        <v>20</v>
      </c>
      <c r="G25" s="16" t="n">
        <v>305</v>
      </c>
    </row>
    <row r="26" customFormat="false" ht="15.75" hidden="false" customHeight="true" outlineLevel="0" collapsed="false">
      <c r="A26" s="12" t="n">
        <v>44280</v>
      </c>
      <c r="B26" s="13" t="s">
        <v>12</v>
      </c>
      <c r="C26" s="14" t="s">
        <v>37</v>
      </c>
      <c r="D26" s="15" t="n">
        <v>44290</v>
      </c>
      <c r="E26" s="15" t="n">
        <v>44290</v>
      </c>
      <c r="F26" s="13" t="s">
        <v>22</v>
      </c>
      <c r="G26" s="16" t="n">
        <v>311.52</v>
      </c>
    </row>
    <row r="27" customFormat="false" ht="15.75" hidden="false" customHeight="true" outlineLevel="0" collapsed="false">
      <c r="A27" s="17" t="n">
        <v>44285</v>
      </c>
      <c r="B27" s="18" t="s">
        <v>12</v>
      </c>
      <c r="C27" s="19" t="s">
        <v>38</v>
      </c>
      <c r="D27" s="20" t="n">
        <v>44293</v>
      </c>
      <c r="E27" s="20" t="n">
        <v>44293</v>
      </c>
      <c r="F27" s="18" t="s">
        <v>20</v>
      </c>
      <c r="G27" s="21" t="n">
        <v>442.23</v>
      </c>
    </row>
    <row r="28" customFormat="false" ht="15.75" hidden="false" customHeight="true" outlineLevel="0" collapsed="false">
      <c r="A28" s="12" t="n">
        <v>44256</v>
      </c>
      <c r="B28" s="13" t="s">
        <v>39</v>
      </c>
      <c r="C28" s="14" t="s">
        <v>40</v>
      </c>
      <c r="D28" s="15" t="n">
        <v>44284</v>
      </c>
      <c r="E28" s="15" t="n">
        <v>44284</v>
      </c>
      <c r="F28" s="13" t="s">
        <v>31</v>
      </c>
      <c r="G28" s="16" t="n">
        <v>222.52</v>
      </c>
    </row>
    <row r="29" customFormat="false" ht="15.75" hidden="false" customHeight="true" outlineLevel="0" collapsed="false">
      <c r="A29" s="12" t="n">
        <v>44256</v>
      </c>
      <c r="B29" s="13" t="s">
        <v>39</v>
      </c>
      <c r="C29" s="14" t="s">
        <v>41</v>
      </c>
      <c r="D29" s="15" t="n">
        <v>44286</v>
      </c>
      <c r="E29" s="15" t="n">
        <v>44286</v>
      </c>
      <c r="F29" s="13" t="s">
        <v>35</v>
      </c>
      <c r="G29" s="16" t="n">
        <v>121.96</v>
      </c>
    </row>
    <row r="30" customFormat="false" ht="15.75" hidden="false" customHeight="true" outlineLevel="0" collapsed="false">
      <c r="A30" s="12" t="n">
        <v>44260</v>
      </c>
      <c r="B30" s="13" t="s">
        <v>12</v>
      </c>
      <c r="C30" s="14" t="s">
        <v>36</v>
      </c>
      <c r="D30" s="15" t="n">
        <v>44269</v>
      </c>
      <c r="E30" s="15" t="n">
        <v>44269</v>
      </c>
      <c r="F30" s="13" t="s">
        <v>20</v>
      </c>
      <c r="G30" s="16" t="n">
        <v>412.23</v>
      </c>
    </row>
    <row r="31" customFormat="false" ht="15.75" hidden="false" customHeight="true" outlineLevel="0" collapsed="false">
      <c r="A31" s="12" t="n">
        <v>44265</v>
      </c>
      <c r="B31" s="13" t="s">
        <v>12</v>
      </c>
      <c r="C31" s="14" t="s">
        <v>42</v>
      </c>
      <c r="D31" s="15" t="n">
        <v>44267</v>
      </c>
      <c r="E31" s="15" t="n">
        <v>44267</v>
      </c>
      <c r="F31" s="13" t="s">
        <v>22</v>
      </c>
      <c r="G31" s="16" t="n">
        <v>767.52</v>
      </c>
    </row>
    <row r="32" customFormat="false" ht="15.75" hidden="false" customHeight="true" outlineLevel="0" collapsed="false">
      <c r="A32" s="12" t="n">
        <v>44274</v>
      </c>
      <c r="B32" s="13" t="s">
        <v>12</v>
      </c>
      <c r="C32" s="14" t="s">
        <v>43</v>
      </c>
      <c r="D32" s="15" t="n">
        <v>44275</v>
      </c>
      <c r="E32" s="15" t="n">
        <v>44275</v>
      </c>
      <c r="F32" s="13" t="s">
        <v>22</v>
      </c>
      <c r="G32" s="16" t="n">
        <v>625.52</v>
      </c>
    </row>
    <row r="33" customFormat="false" ht="15.75" hidden="false" customHeight="true" outlineLevel="0" collapsed="false">
      <c r="A33" s="12" t="n">
        <v>44274</v>
      </c>
      <c r="B33" s="13" t="s">
        <v>9</v>
      </c>
      <c r="C33" s="14" t="s">
        <v>44</v>
      </c>
      <c r="D33" s="15" t="n">
        <v>44293</v>
      </c>
      <c r="E33" s="15" t="n">
        <v>44295</v>
      </c>
      <c r="F33" s="13" t="s">
        <v>11</v>
      </c>
      <c r="G33" s="16" t="n">
        <v>849.75</v>
      </c>
    </row>
    <row r="34" customFormat="false" ht="15.75" hidden="false" customHeight="true" outlineLevel="0" collapsed="false">
      <c r="A34" s="12" t="n">
        <v>44274</v>
      </c>
      <c r="B34" s="13" t="s">
        <v>12</v>
      </c>
      <c r="C34" s="14" t="s">
        <v>45</v>
      </c>
      <c r="D34" s="15" t="n">
        <v>44283</v>
      </c>
      <c r="E34" s="15" t="n">
        <v>44283</v>
      </c>
      <c r="F34" s="13" t="s">
        <v>20</v>
      </c>
      <c r="G34" s="16" t="n">
        <v>441.23</v>
      </c>
    </row>
    <row r="35" customFormat="false" ht="15.75" hidden="false" customHeight="true" outlineLevel="0" collapsed="false">
      <c r="A35" s="12" t="n">
        <v>44278</v>
      </c>
      <c r="B35" s="13" t="s">
        <v>46</v>
      </c>
      <c r="C35" s="14" t="s">
        <v>47</v>
      </c>
      <c r="D35" s="15" t="n">
        <v>44285</v>
      </c>
      <c r="E35" s="15" t="n">
        <v>44285</v>
      </c>
      <c r="F35" s="13" t="s">
        <v>27</v>
      </c>
      <c r="G35" s="16" t="n">
        <v>364.19</v>
      </c>
    </row>
    <row r="36" customFormat="false" ht="15.75" hidden="false" customHeight="true" outlineLevel="0" collapsed="false">
      <c r="A36" s="17" t="n">
        <v>44278</v>
      </c>
      <c r="B36" s="18" t="s">
        <v>48</v>
      </c>
      <c r="C36" s="19" t="s">
        <v>47</v>
      </c>
      <c r="D36" s="20" t="n">
        <v>44285</v>
      </c>
      <c r="E36" s="20" t="n">
        <v>44285</v>
      </c>
      <c r="F36" s="18" t="s">
        <v>27</v>
      </c>
      <c r="G36" s="21" t="n">
        <v>364.19</v>
      </c>
    </row>
    <row r="37" customFormat="false" ht="15.75" hidden="false" customHeight="true" outlineLevel="0" collapsed="false">
      <c r="G37" s="22" t="n">
        <f aca="false">SUM(G8:G36)</f>
        <v>16031.38</v>
      </c>
    </row>
    <row r="38" customFormat="false" ht="15.75" hidden="false" customHeight="true" outlineLevel="0" collapsed="false"/>
    <row r="39" customFormat="false" ht="15.75" hidden="false" customHeight="true" outlineLevel="0" collapsed="false">
      <c r="A39" s="23" t="s">
        <v>49</v>
      </c>
    </row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2023-05-25T15:50:33Z</dcterms:created>
  <dc:creator/>
  <dc:description/>
  <dc:language>pt-BR</dc:language>
  <cp:lastModifiedBy/>
  <dcterms:modified xsi:type="dcterms:W3CDTF">2023-05-25T15:50:48Z</dcterms:modified>
  <cp:revision>1</cp:revision>
  <dc:subject/>
  <dc:title/>
</cp:coreProperties>
</file>